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ui_mengchu\Desktop\"/>
    </mc:Choice>
  </mc:AlternateContent>
  <bookViews>
    <workbookView xWindow="0" yWindow="0" windowWidth="28800" windowHeight="12450" tabRatio="705" activeTab="3"/>
  </bookViews>
  <sheets>
    <sheet name="バグ管理" sheetId="95" r:id="rId1"/>
    <sheet name="初期表示" sheetId="140" r:id="rId2"/>
    <sheet name="初期表示の参照値" sheetId="157" r:id="rId3"/>
    <sheet name="画面イベント" sheetId="147" r:id="rId4"/>
    <sheet name="画面イベントのDB期待値" sheetId="156" r:id="rId5"/>
  </sheets>
  <externalReferences>
    <externalReference r:id="rId6"/>
    <externalReference r:id="rId7"/>
    <externalReference r:id="rId8"/>
  </externalReferences>
  <definedNames>
    <definedName name="DB出力一覧_NO">#REF!</definedName>
    <definedName name="DB出力一覧_テーブル名">#REF!</definedName>
    <definedName name="DB出力一覧_一覧元">#REF!</definedName>
    <definedName name="DB出力一覧_画面出力">#REF!</definedName>
    <definedName name="DFD_DBAPI更新">#REF!</definedName>
    <definedName name="DFD_DFD一覧元">#REF!</definedName>
    <definedName name="DFD_カラム名">#REF!</definedName>
    <definedName name="DFD_システム名">#REF!</definedName>
    <definedName name="DFD_テーブル項目説明">#REF!</definedName>
    <definedName name="DFD_デフォルト値">#REF!</definedName>
    <definedName name="DFD_マーク">#REF!</definedName>
    <definedName name="DFD_画面HTMLタグ名">#REF!</definedName>
    <definedName name="DFD_画面項目名称">#REF!</definedName>
    <definedName name="DFD_業務名">#REF!</definedName>
    <definedName name="DFD_更新者">#REF!</definedName>
    <definedName name="DFD_更新日">#REF!</definedName>
    <definedName name="DFD_項番">#REF!</definedName>
    <definedName name="DFD_作成者">#REF!</definedName>
    <definedName name="DFD_作成日">#REF!</definedName>
    <definedName name="DFD_主キー">#REF!</definedName>
    <definedName name="DFD_出力元">#REF!</definedName>
    <definedName name="DFD_属性名">#REF!</definedName>
    <definedName name="DFD_入出力項目説明">#REF!</definedName>
    <definedName name="DFD_論理データサイズ">#REF!</definedName>
    <definedName name="DFD_論理データ型">#REF!</definedName>
    <definedName name="HTML_CodePage" hidden="1">932</definedName>
    <definedName name="HTML_Control" localSheetId="0" hidden="1">{"'表紙'!$A$1:$W$39"}</definedName>
    <definedName name="HTML_Control" localSheetId="3" hidden="1">{"'表紙'!$A$1:$W$39"}</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_xlnm.Print_Area" localSheetId="0">バグ管理!$A$1:$K$42</definedName>
    <definedName name="_xlnm.Print_Area" localSheetId="3">画面イベント!$A$1:$EF$400</definedName>
    <definedName name="_xlnm.Print_Area" localSheetId="4">画面イベントのDB期待値!$A$1:$J$39</definedName>
    <definedName name="_xlnm.Print_Area" localSheetId="1">初期表示!$A$1:$DW$165</definedName>
    <definedName name="画面イメージ_Ver">[1]画面イメージ!$H$2</definedName>
    <definedName name="画面イメージ_システム名">[2]USUREG01イメージ!$B$1</definedName>
    <definedName name="画面イメージ_業務名">[2]USUREG01イメージ!$B$2</definedName>
    <definedName name="処理内容_イベントタイトル1">#REF!</definedName>
    <definedName name="処理内容_イベントタイトル2">#REF!</definedName>
    <definedName name="処理内容_イベントタイトル3">#REF!</definedName>
    <definedName name="処理内容_イベントタイトル4">#REF!</definedName>
    <definedName name="処理内容_イベントタイトル5">#REF!</definedName>
    <definedName name="処理内容_システム名">#REF!</definedName>
    <definedName name="処理内容_業務名">#REF!</definedName>
    <definedName name="処理内容_更新者">#REF!</definedName>
    <definedName name="処理内容_更新日">#REF!</definedName>
    <definedName name="処理内容_作成者">#REF!</definedName>
    <definedName name="処理内容_作成日">#REF!</definedName>
    <definedName name="入出力_DBAPI更新">#REF!</definedName>
    <definedName name="入出力_DBAPI表示">#REF!</definedName>
    <definedName name="入出力_HTMLタグ名">#REF!</definedName>
    <definedName name="入出力_HTML種類">#REF!</definedName>
    <definedName name="入出力_NO">#REF!</definedName>
    <definedName name="入出力_カスタムタグ定義">#REF!</definedName>
    <definedName name="入出力_システム名">#REF!</definedName>
    <definedName name="入出力_データ型">#REF!</definedName>
    <definedName name="入出力_テーブル名列名">#REF!</definedName>
    <definedName name="入出力_ヘルプ情報">#REF!</definedName>
    <definedName name="入出力_依存項目">#REF!</definedName>
    <definedName name="入出力_依存条件">#REF!</definedName>
    <definedName name="入出力_業務名">#REF!</definedName>
    <definedName name="入出力_繰返">#REF!</definedName>
    <definedName name="入出力_更新者">#REF!</definedName>
    <definedName name="入出力_更新日">#REF!</definedName>
    <definedName name="入出力_項目名称">#REF!</definedName>
    <definedName name="入出力_最小">#REF!</definedName>
    <definedName name="入出力_最大">#REF!</definedName>
    <definedName name="入出力_作成者">#REF!</definedName>
    <definedName name="入出力_作成日">#REF!</definedName>
    <definedName name="入出力_初期値">#REF!</definedName>
    <definedName name="入出力_初期値2">[3]画面入出力項目!$M$9:$M$39</definedName>
    <definedName name="入出力_説明">#REF!</definedName>
    <definedName name="入出力_対象テーブル名">#REF!</definedName>
    <definedName name="入出力_入力チェック1">#REF!</definedName>
    <definedName name="入出力_入力チェック2">#REF!</definedName>
    <definedName name="入出力_入力チェック3">#REF!</definedName>
    <definedName name="入出力_半角英数">#REF!</definedName>
    <definedName name="入出力_必須">#REF!</definedName>
  </definedNames>
  <calcPr calcId="152511"/>
</workbook>
</file>

<file path=xl/calcChain.xml><?xml version="1.0" encoding="utf-8"?>
<calcChain xmlns="http://schemas.openxmlformats.org/spreadsheetml/2006/main">
  <c r="A38" i="95" l="1"/>
  <c r="A20" i="95"/>
  <c r="A21" i="95"/>
  <c r="A22" i="95"/>
  <c r="A23" i="95"/>
  <c r="A24" i="95"/>
  <c r="A25" i="95"/>
  <c r="A26" i="95"/>
  <c r="A27" i="95"/>
  <c r="A28" i="95"/>
  <c r="A29" i="95"/>
  <c r="A30" i="95"/>
  <c r="A31" i="95"/>
  <c r="A32" i="95"/>
  <c r="A33" i="95"/>
  <c r="A34" i="95"/>
  <c r="A35" i="95"/>
  <c r="A36" i="95"/>
  <c r="A37" i="95"/>
  <c r="A39" i="95"/>
  <c r="A4" i="95" l="1"/>
  <c r="A5" i="95"/>
  <c r="A6" i="95"/>
  <c r="A7" i="95" l="1"/>
  <c r="A8" i="95"/>
  <c r="A9" i="95"/>
  <c r="A10" i="95"/>
  <c r="A11" i="95"/>
  <c r="A12" i="95"/>
  <c r="A13" i="95"/>
  <c r="A14" i="95"/>
  <c r="A15" i="95"/>
  <c r="A16" i="95"/>
  <c r="A17" i="95"/>
  <c r="A18" i="95"/>
  <c r="A19" i="95"/>
</calcChain>
</file>

<file path=xl/sharedStrings.xml><?xml version="1.0" encoding="utf-8"?>
<sst xmlns="http://schemas.openxmlformats.org/spreadsheetml/2006/main" count="16401" uniqueCount="747">
  <si>
    <t>番号</t>
    <rPh sb="0" eb="2">
      <t>バンゴウ</t>
    </rPh>
    <phoneticPr fontId="2"/>
  </si>
  <si>
    <t>１回目</t>
    <rPh sb="1" eb="2">
      <t>カイ</t>
    </rPh>
    <rPh sb="2" eb="3">
      <t>メ</t>
    </rPh>
    <phoneticPr fontId="2"/>
  </si>
  <si>
    <t>実施日</t>
    <rPh sb="0" eb="3">
      <t>ジッシビ</t>
    </rPh>
    <phoneticPr fontId="2"/>
  </si>
  <si>
    <t>実施者</t>
    <rPh sb="0" eb="2">
      <t>ジッシ</t>
    </rPh>
    <rPh sb="2" eb="3">
      <t>シャ</t>
    </rPh>
    <phoneticPr fontId="2"/>
  </si>
  <si>
    <t>No</t>
    <phoneticPr fontId="2"/>
  </si>
  <si>
    <t>タイトル</t>
    <phoneticPr fontId="2"/>
  </si>
  <si>
    <t>テストNo</t>
    <phoneticPr fontId="2"/>
  </si>
  <si>
    <t>現象</t>
    <rPh sb="0" eb="2">
      <t>ゲンショウ</t>
    </rPh>
    <phoneticPr fontId="2"/>
  </si>
  <si>
    <t>原因</t>
    <rPh sb="0" eb="2">
      <t>ゲンイン</t>
    </rPh>
    <phoneticPr fontId="2"/>
  </si>
  <si>
    <t>対応</t>
    <rPh sb="0" eb="2">
      <t>タイオウ</t>
    </rPh>
    <phoneticPr fontId="2"/>
  </si>
  <si>
    <t>完了</t>
    <rPh sb="0" eb="2">
      <t>カンリョウ</t>
    </rPh>
    <phoneticPr fontId="2"/>
  </si>
  <si>
    <t>対応者</t>
    <rPh sb="0" eb="2">
      <t>タイオウ</t>
    </rPh>
    <rPh sb="2" eb="3">
      <t>シャ</t>
    </rPh>
    <phoneticPr fontId="2"/>
  </si>
  <si>
    <t>○・・・対応完</t>
    <rPh sb="4" eb="6">
      <t>タイオウ</t>
    </rPh>
    <rPh sb="6" eb="7">
      <t>カン</t>
    </rPh>
    <phoneticPr fontId="2"/>
  </si>
  <si>
    <t>- ・・・対応完（テストミス・仕様変更等）</t>
    <rPh sb="5" eb="7">
      <t>タイオウ</t>
    </rPh>
    <rPh sb="7" eb="8">
      <t>カン</t>
    </rPh>
    <rPh sb="15" eb="20">
      <t>シヨウヘンコウトウ</t>
    </rPh>
    <phoneticPr fontId="2"/>
  </si>
  <si>
    <t>chrome</t>
    <phoneticPr fontId="2"/>
  </si>
  <si>
    <t>○</t>
  </si>
  <si>
    <t>○</t>
    <phoneticPr fontId="2"/>
  </si>
  <si>
    <t>2回目</t>
    <rPh sb="1" eb="2">
      <t>カイ</t>
    </rPh>
    <rPh sb="2" eb="3">
      <t>メ</t>
    </rPh>
    <phoneticPr fontId="2"/>
  </si>
  <si>
    <t>確認条件</t>
    <rPh sb="0" eb="2">
      <t>カクニン</t>
    </rPh>
    <rPh sb="2" eb="4">
      <t>ジョウケン</t>
    </rPh>
    <phoneticPr fontId="2"/>
  </si>
  <si>
    <t>実行</t>
    <rPh sb="0" eb="2">
      <t>ジッコウ</t>
    </rPh>
    <phoneticPr fontId="2"/>
  </si>
  <si>
    <t>実行</t>
    <rPh sb="0" eb="2">
      <t>ジッコウ</t>
    </rPh>
    <phoneticPr fontId="2"/>
  </si>
  <si>
    <t>DB期待値１：</t>
    <phoneticPr fontId="2"/>
  </si>
  <si>
    <t>空</t>
  </si>
  <si>
    <t>空</t>
    <rPh sb="0" eb="1">
      <t>カラ</t>
    </rPh>
    <phoneticPr fontId="2"/>
  </si>
  <si>
    <t>​(NULL)​</t>
  </si>
  <si>
    <t>○</t>
    <phoneticPr fontId="2"/>
  </si>
  <si>
    <t>DB期待値2：</t>
    <phoneticPr fontId="2"/>
  </si>
  <si>
    <t>DB期待値4：</t>
    <phoneticPr fontId="2"/>
  </si>
  <si>
    <t>DB期待値5：</t>
    <phoneticPr fontId="2"/>
  </si>
  <si>
    <t>DB期待値6：</t>
    <phoneticPr fontId="2"/>
  </si>
  <si>
    <t>実施者</t>
    <phoneticPr fontId="2"/>
  </si>
  <si>
    <t>仮名以外　入力値：abc</t>
    <rPh sb="0" eb="2">
      <t>カナ</t>
    </rPh>
    <rPh sb="2" eb="4">
      <t>イガイ</t>
    </rPh>
    <phoneticPr fontId="2"/>
  </si>
  <si>
    <t>メールアドレス以外　入力値：あいうえお</t>
    <phoneticPr fontId="2"/>
  </si>
  <si>
    <t>False</t>
  </si>
  <si>
    <t>エラーメッセージ表示：姓は必須項目です。</t>
    <phoneticPr fontId="2"/>
  </si>
  <si>
    <t>最大値50文字より大きい（51文字）　　入力値：アアアアアアアアアアアアアアアアアアアアアアアアアアアアアアアアアアアアアアアアアアアアアアアアアアア</t>
    <rPh sb="15" eb="17">
      <t>モジ</t>
    </rPh>
    <rPh sb="20" eb="22">
      <t>ニュウリョク</t>
    </rPh>
    <rPh sb="22" eb="23">
      <t>チ</t>
    </rPh>
    <phoneticPr fontId="2"/>
  </si>
  <si>
    <t>最大値50文字　　入力値：アアアアアアアアアアアアアアアアアアアアアアアアアアアアアアアアアアアアアアアアアアアアアアアアアア</t>
    <phoneticPr fontId="2"/>
  </si>
  <si>
    <t>DB期待値10：</t>
    <phoneticPr fontId="2"/>
  </si>
  <si>
    <t>初期表示</t>
    <phoneticPr fontId="2"/>
  </si>
  <si>
    <t>「新規追加」ボタンを押下</t>
    <rPh sb="1" eb="3">
      <t>シンキ</t>
    </rPh>
    <rPh sb="3" eb="5">
      <t>ツイカ</t>
    </rPh>
    <rPh sb="10" eb="12">
      <t>オウカ</t>
    </rPh>
    <phoneticPr fontId="2"/>
  </si>
  <si>
    <t>「選択」ボタンを押下</t>
    <rPh sb="1" eb="3">
      <t>センタク</t>
    </rPh>
    <phoneticPr fontId="2"/>
  </si>
  <si>
    <t>従業員番号</t>
    <rPh sb="0" eb="3">
      <t>ジュウギョウイン</t>
    </rPh>
    <rPh sb="3" eb="5">
      <t>バンゴウ</t>
    </rPh>
    <phoneticPr fontId="2"/>
  </si>
  <si>
    <t>ﾌﾌﾘｶﾞﾅ名</t>
  </si>
  <si>
    <t>姓</t>
  </si>
  <si>
    <t>名</t>
  </si>
  <si>
    <t>性別</t>
  </si>
  <si>
    <t>メールアドレス</t>
  </si>
  <si>
    <t>ﾌﾌﾘｶﾞﾅ姓</t>
    <phoneticPr fontId="2"/>
  </si>
  <si>
    <t>口座名義人(ｶﾅ)</t>
  </si>
  <si>
    <t>銀行コード</t>
  </si>
  <si>
    <t>銀行名</t>
  </si>
  <si>
    <t>口座種別</t>
    <phoneticPr fontId="2"/>
  </si>
  <si>
    <t>本支店コード</t>
  </si>
  <si>
    <t>本支店名</t>
    <phoneticPr fontId="2"/>
  </si>
  <si>
    <t>口座番号</t>
    <phoneticPr fontId="2"/>
  </si>
  <si>
    <t>所得税区分</t>
  </si>
  <si>
    <t>控除対象配偶者</t>
    <phoneticPr fontId="2"/>
  </si>
  <si>
    <t>扶養控除等の申告</t>
  </si>
  <si>
    <t>扶養人数</t>
  </si>
  <si>
    <t>世帯主名</t>
    <phoneticPr fontId="2"/>
  </si>
  <si>
    <t>続柄</t>
    <phoneticPr fontId="2"/>
  </si>
  <si>
    <t>条約免除</t>
  </si>
  <si>
    <t>青色専従者</t>
  </si>
  <si>
    <t>「該当する」がチェックされていない</t>
    <phoneticPr fontId="2"/>
  </si>
  <si>
    <t>「該当する」がチェックされている</t>
    <phoneticPr fontId="2"/>
  </si>
  <si>
    <t>雇用保険</t>
    <phoneticPr fontId="2"/>
  </si>
  <si>
    <t>健康保険</t>
  </si>
  <si>
    <t>健康保険種別</t>
  </si>
  <si>
    <t>健康保険標準報酬</t>
  </si>
  <si>
    <t>保険者番号</t>
  </si>
  <si>
    <t>被保険者整理番号</t>
  </si>
  <si>
    <t>厚生年金</t>
  </si>
  <si>
    <t>厚生年金標準報酬</t>
  </si>
  <si>
    <t>基礎年金番号</t>
  </si>
  <si>
    <t>厚生年金基金</t>
  </si>
  <si>
    <t>固定控除金額</t>
  </si>
  <si>
    <t>積立金</t>
  </si>
  <si>
    <t>役職手当</t>
    <phoneticPr fontId="2"/>
  </si>
  <si>
    <t>借入等返済</t>
  </si>
  <si>
    <t>資格手当</t>
    <phoneticPr fontId="2"/>
  </si>
  <si>
    <t>その他の控除</t>
  </si>
  <si>
    <t>住宅手当</t>
    <phoneticPr fontId="2"/>
  </si>
  <si>
    <t>家族手当</t>
  </si>
  <si>
    <t>その他の手当</t>
  </si>
  <si>
    <t>非課税交通費</t>
  </si>
  <si>
    <t>部署</t>
    <rPh sb="0" eb="2">
      <t>ブショ</t>
    </rPh>
    <phoneticPr fontId="2"/>
  </si>
  <si>
    <t>確認事項</t>
    <phoneticPr fontId="2"/>
  </si>
  <si>
    <t>基本情報</t>
    <rPh sb="0" eb="2">
      <t>キホン</t>
    </rPh>
    <rPh sb="2" eb="4">
      <t>ジョウホウ</t>
    </rPh>
    <phoneticPr fontId="2"/>
  </si>
  <si>
    <t>口座情報</t>
    <rPh sb="0" eb="2">
      <t>コウザ</t>
    </rPh>
    <rPh sb="2" eb="4">
      <t>ジョウホウ</t>
    </rPh>
    <phoneticPr fontId="2"/>
  </si>
  <si>
    <t>男</t>
    <rPh sb="0" eb="1">
      <t>オトコ</t>
    </rPh>
    <phoneticPr fontId="2"/>
  </si>
  <si>
    <t>普通</t>
    <rPh sb="0" eb="2">
      <t>フツウ</t>
    </rPh>
    <phoneticPr fontId="2"/>
  </si>
  <si>
    <t>甲欄</t>
    <rPh sb="0" eb="2">
      <t>コウラン</t>
    </rPh>
    <phoneticPr fontId="2"/>
  </si>
  <si>
    <t>無し</t>
    <rPh sb="0" eb="1">
      <t>ナ</t>
    </rPh>
    <phoneticPr fontId="2"/>
  </si>
  <si>
    <t>無</t>
    <rPh sb="0" eb="1">
      <t>ナ</t>
    </rPh>
    <phoneticPr fontId="2"/>
  </si>
  <si>
    <t>加入</t>
    <rPh sb="0" eb="2">
      <t>カニュウ</t>
    </rPh>
    <phoneticPr fontId="2"/>
  </si>
  <si>
    <t>加入：介護非該当</t>
    <rPh sb="0" eb="2">
      <t>カニュウ</t>
    </rPh>
    <rPh sb="3" eb="5">
      <t>カイゴ</t>
    </rPh>
    <rPh sb="5" eb="6">
      <t>ヒ</t>
    </rPh>
    <rPh sb="6" eb="8">
      <t>ガイトウ</t>
    </rPh>
    <phoneticPr fontId="2"/>
  </si>
  <si>
    <t>1.一般男</t>
    <rPh sb="2" eb="4">
      <t>イッパン</t>
    </rPh>
    <rPh sb="4" eb="5">
      <t>オトコ</t>
    </rPh>
    <phoneticPr fontId="2"/>
  </si>
  <si>
    <t>女</t>
    <rPh sb="0" eb="1">
      <t>ジョ</t>
    </rPh>
    <phoneticPr fontId="2"/>
  </si>
  <si>
    <t>当座</t>
    <rPh sb="0" eb="2">
      <t>トウザ</t>
    </rPh>
    <phoneticPr fontId="2"/>
  </si>
  <si>
    <t>有</t>
    <rPh sb="0" eb="1">
      <t>アリ</t>
    </rPh>
    <phoneticPr fontId="2"/>
  </si>
  <si>
    <t>乙欄</t>
    <rPh sb="0" eb="1">
      <t>オツ</t>
    </rPh>
    <rPh sb="1" eb="2">
      <t>ラン</t>
    </rPh>
    <phoneticPr fontId="2"/>
  </si>
  <si>
    <t>対象外</t>
    <rPh sb="0" eb="3">
      <t>タイショウガイ</t>
    </rPh>
    <phoneticPr fontId="2"/>
  </si>
  <si>
    <t>有り</t>
    <rPh sb="0" eb="1">
      <t>ア</t>
    </rPh>
    <phoneticPr fontId="2"/>
  </si>
  <si>
    <t>加入（徴収なし）</t>
    <rPh sb="0" eb="2">
      <t>カニュウ</t>
    </rPh>
    <rPh sb="3" eb="5">
      <t>チョウシュウ</t>
    </rPh>
    <phoneticPr fontId="2"/>
  </si>
  <si>
    <t>非加入</t>
    <rPh sb="0" eb="1">
      <t>ヒ</t>
    </rPh>
    <rPh sb="1" eb="3">
      <t>カニュウ</t>
    </rPh>
    <phoneticPr fontId="2"/>
  </si>
  <si>
    <t>加入：介護該当者</t>
    <rPh sb="0" eb="2">
      <t>カニュウ</t>
    </rPh>
    <rPh sb="3" eb="5">
      <t>カイゴ</t>
    </rPh>
    <rPh sb="5" eb="8">
      <t>ガイトウシャ</t>
    </rPh>
    <phoneticPr fontId="2"/>
  </si>
  <si>
    <t>非加入</t>
    <rPh sb="0" eb="1">
      <t>ヒ</t>
    </rPh>
    <rPh sb="1" eb="3">
      <t>カニュウ</t>
    </rPh>
    <phoneticPr fontId="2"/>
  </si>
  <si>
    <t>2.一般女</t>
    <rPh sb="2" eb="4">
      <t>イッパン</t>
    </rPh>
    <rPh sb="4" eb="5">
      <t>ジョ</t>
    </rPh>
    <phoneticPr fontId="2"/>
  </si>
  <si>
    <t>3.坑内夫</t>
    <rPh sb="2" eb="3">
      <t>コウ</t>
    </rPh>
    <rPh sb="3" eb="4">
      <t>ナイ</t>
    </rPh>
    <rPh sb="4" eb="5">
      <t>フ</t>
    </rPh>
    <phoneticPr fontId="2"/>
  </si>
  <si>
    <t>4.第四種</t>
    <rPh sb="2" eb="3">
      <t>ダイ</t>
    </rPh>
    <rPh sb="3" eb="5">
      <t>ヨンシュ</t>
    </rPh>
    <phoneticPr fontId="2"/>
  </si>
  <si>
    <t>5.基金男</t>
    <rPh sb="2" eb="4">
      <t>キキン</t>
    </rPh>
    <rPh sb="4" eb="5">
      <t>ダン</t>
    </rPh>
    <phoneticPr fontId="2"/>
  </si>
  <si>
    <t>6.基金女</t>
    <rPh sb="2" eb="4">
      <t>キキン</t>
    </rPh>
    <rPh sb="4" eb="5">
      <t>ジョ</t>
    </rPh>
    <phoneticPr fontId="2"/>
  </si>
  <si>
    <t>り</t>
    <phoneticPr fontId="2"/>
  </si>
  <si>
    <t>か</t>
    <phoneticPr fontId="2"/>
  </si>
  <si>
    <t>李</t>
    <rPh sb="0" eb="1">
      <t>リ</t>
    </rPh>
    <phoneticPr fontId="2"/>
  </si>
  <si>
    <t>花</t>
    <rPh sb="0" eb="1">
      <t>ハナ</t>
    </rPh>
    <phoneticPr fontId="2"/>
  </si>
  <si>
    <t>ICBC</t>
    <phoneticPr fontId="2"/>
  </si>
  <si>
    <t>支店</t>
    <rPh sb="0" eb="2">
      <t>シテン</t>
    </rPh>
    <phoneticPr fontId="2"/>
  </si>
  <si>
    <t>李木</t>
    <rPh sb="0" eb="1">
      <t>リ</t>
    </rPh>
    <rPh sb="1" eb="2">
      <t>キ</t>
    </rPh>
    <phoneticPr fontId="2"/>
  </si>
  <si>
    <t>父</t>
    <rPh sb="0" eb="1">
      <t>チチ</t>
    </rPh>
    <phoneticPr fontId="2"/>
  </si>
  <si>
    <t>基本給</t>
    <rPh sb="0" eb="2">
      <t>キホン</t>
    </rPh>
    <rPh sb="2" eb="3">
      <t>キュウ</t>
    </rPh>
    <phoneticPr fontId="2"/>
  </si>
  <si>
    <t>李</t>
  </si>
  <si>
    <t>花</t>
  </si>
  <si>
    <t>か</t>
  </si>
  <si>
    <t>り</t>
  </si>
  <si>
    <t>hello@nihao.cn</t>
  </si>
  <si>
    <t>t_employee</t>
    <phoneticPr fontId="2"/>
  </si>
  <si>
    <t>t_employee_bank_account</t>
    <phoneticPr fontId="2"/>
  </si>
  <si>
    <t>t_employee_fixed_payment</t>
    <phoneticPr fontId="2"/>
  </si>
  <si>
    <t>t_employee_income_tax</t>
    <phoneticPr fontId="2"/>
  </si>
  <si>
    <t>t_employee_social_insurance</t>
    <phoneticPr fontId="2"/>
  </si>
  <si>
    <t>1</t>
  </si>
  <si>
    <t>リカ</t>
  </si>
  <si>
    <t>ICBC</t>
  </si>
  <si>
    <t>支店</t>
  </si>
  <si>
    <t>True</t>
  </si>
  <si>
    <t>李木</t>
  </si>
  <si>
    <t>父</t>
  </si>
  <si>
    <t>従業員番号</t>
  </si>
  <si>
    <t>ﾌﾌﾘｶﾞﾅ姓</t>
  </si>
  <si>
    <t>部署</t>
  </si>
  <si>
    <t>口座名義人(ｶﾅ)</t>
    <phoneticPr fontId="2"/>
  </si>
  <si>
    <t>本支店名</t>
  </si>
  <si>
    <t>口座番号</t>
  </si>
  <si>
    <t>控除対象配偶者</t>
  </si>
  <si>
    <t>扶養人数</t>
    <phoneticPr fontId="2"/>
  </si>
  <si>
    <t>世帯主名</t>
  </si>
  <si>
    <t>続柄</t>
  </si>
  <si>
    <t>青色専従者</t>
    <phoneticPr fontId="2"/>
  </si>
  <si>
    <t>社会保険</t>
    <phoneticPr fontId="2"/>
  </si>
  <si>
    <t>雇用保険</t>
  </si>
  <si>
    <t>基本給</t>
  </si>
  <si>
    <t>役職手当</t>
  </si>
  <si>
    <t>資格手当</t>
  </si>
  <si>
    <t>住宅手当</t>
  </si>
  <si>
    <t>非課税交通費</t>
    <phoneticPr fontId="2"/>
  </si>
  <si>
    <t>参照値１</t>
    <rPh sb="0" eb="2">
      <t>サンショウ</t>
    </rPh>
    <rPh sb="2" eb="3">
      <t>チ</t>
    </rPh>
    <phoneticPr fontId="2"/>
  </si>
  <si>
    <t>ユーザーID_x000D_
user_id</t>
  </si>
  <si>
    <t>会社番号_x000D_
comp_id</t>
  </si>
  <si>
    <t>氏名_姓_x000D_
last_name</t>
  </si>
  <si>
    <t>氏名_名_x000D_
first_name</t>
  </si>
  <si>
    <t>ふりがな_姓_x000D_
last_name_kana</t>
  </si>
  <si>
    <t>ふりがな_名_x000D_
first_name_kana</t>
  </si>
  <si>
    <t>アルファベット名_x000D_
alphabet_name</t>
  </si>
  <si>
    <t>メールアドレス_x000D_
email</t>
  </si>
  <si>
    <t>最終ログイン日時_x000D_
last_login_datetime</t>
  </si>
  <si>
    <t>ログインID_x000D_
login_id</t>
  </si>
  <si>
    <t>パスワード_x000D_
password</t>
  </si>
  <si>
    <t>パスワード変更日時_x000D_
password_modify_datetime</t>
  </si>
  <si>
    <t>パスワード失敗日時_x000D_
fail_datetime</t>
  </si>
  <si>
    <t>パスワード失敗回数_x000D_
fail_count</t>
  </si>
  <si>
    <t>ユーザーロック_x000D_
lockuser</t>
  </si>
  <si>
    <t>削除フラグ_x000D_
delete_flg</t>
  </si>
  <si>
    <t>登録日_x000D_
regist_date</t>
  </si>
  <si>
    <t>登録者ID_x000D_
regist_id</t>
  </si>
  <si>
    <t>最終更新日_x000D_
update_date</t>
  </si>
  <si>
    <t>最終更新者ID_x000D_
update_id</t>
  </si>
  <si>
    <t>張</t>
  </si>
  <si>
    <t>偉</t>
  </si>
  <si>
    <t>cyoui@outlook.com</t>
  </si>
  <si>
    <t>cyoui</t>
  </si>
  <si>
    <t>$2a$10$Sr/og6uTxmavPT2sYtUnleSCA0aQzXWgBvgeZucDmMBCNOiFXe27O</t>
  </si>
  <si>
    <t>t_login_user</t>
  </si>
  <si>
    <t>会社ID_x000D_
comp_id</t>
  </si>
  <si>
    <t>法人名_x000D_
comp_name</t>
  </si>
  <si>
    <t>法人名フリガナ_x000D_
comp_kana</t>
  </si>
  <si>
    <t>郵便番号1_x000D_
comp_zip1</t>
  </si>
  <si>
    <t>郵便番号2_x000D_
comp_zip2</t>
  </si>
  <si>
    <t>住所1_x000D_
comp_add1</t>
  </si>
  <si>
    <t>住所2_x000D_
comp_add2</t>
  </si>
  <si>
    <t>住所1フリガナ_x000D_
comp_add1_kana</t>
  </si>
  <si>
    <t>住所2フリガナ_x000D_
comp_add2_kana</t>
  </si>
  <si>
    <t>電話番号1_x000D_
comp_tel1</t>
  </si>
  <si>
    <t>電話番号2_x000D_
comp_tel2</t>
  </si>
  <si>
    <t>電話番号3_x000D_
comp_tel3</t>
  </si>
  <si>
    <t>事業区分_x000D_
classification</t>
  </si>
  <si>
    <t>法人番号_x000D_
corporation_id</t>
  </si>
  <si>
    <t>事業主氏名_x000D_
corp_owner_name</t>
  </si>
  <si>
    <t>事業主氏名フリガナ_x000D_
corp_owner_name_kana</t>
  </si>
  <si>
    <t>事業所整理記号1_x000D_
corp_sort_no1</t>
  </si>
  <si>
    <t>事業所整理記号2_x000D_
corp_sort_no2</t>
  </si>
  <si>
    <t>事業所番号_x000D_
corp_no</t>
  </si>
  <si>
    <t>事業種目_x000D_
corp_kind</t>
  </si>
  <si>
    <t>締め日が末日_x000D_
deadline_day</t>
  </si>
  <si>
    <t>締め日の末日以外日数_x000D_
deadline_adjust_days</t>
  </si>
  <si>
    <t>支給日が末日_x000D_
payment_day</t>
  </si>
  <si>
    <t>支給日の末日以外日数_x000D_
payment_adjust_days</t>
  </si>
  <si>
    <t>経理責任者_x000D_
accounting_manager</t>
  </si>
  <si>
    <t>利用者識別番号_x000D_
user_recognize_id</t>
  </si>
  <si>
    <t>利用者ID_x000D_
user_id</t>
  </si>
  <si>
    <t>税理者_x000D_
tax_accountant</t>
  </si>
  <si>
    <t>税理署_x000D_
tax_office</t>
  </si>
  <si>
    <t>データ共有ID_x000D_
data_share_id</t>
  </si>
  <si>
    <t>会社コード_x000D_
comp_code</t>
  </si>
  <si>
    <t>雇用保険被保険者負担率_x000D_
employ_insur_rate</t>
  </si>
  <si>
    <t>雇用保険端数処理_x000D_
employ_rounding</t>
  </si>
  <si>
    <t>健康保険料率(介護保険該当なし)_x000D_
health_insur_rate_no_nursing</t>
  </si>
  <si>
    <t>健康保険料率（介護保険該当者）_x000D_
health_insur_rate_with_nursing</t>
  </si>
  <si>
    <t>健康保険端数処理_x000D_
health_rounding</t>
  </si>
  <si>
    <t>厚生年金保険料率_x000D_
welfare_insurance_rate</t>
  </si>
  <si>
    <t>厚生年金端数処理_x000D_
welfare_rounding</t>
  </si>
  <si>
    <t>基金免除保険料率_x000D_
welfare_exception_rate</t>
  </si>
  <si>
    <t>基金独自給付加算率_x000D_
welfare_addition_rate</t>
  </si>
  <si>
    <t>基金独自給付加算定額_x000D_
welfare_addition_ration</t>
  </si>
  <si>
    <t>ハナ乳業</t>
  </si>
  <si>
    <t>あいうえお</t>
  </si>
  <si>
    <t>010</t>
  </si>
  <si>
    <t>3316</t>
  </si>
  <si>
    <t>東京都　綾瀬駅前</t>
  </si>
  <si>
    <t>かきくけこ</t>
  </si>
  <si>
    <t>080</t>
  </si>
  <si>
    <t>4478</t>
  </si>
  <si>
    <t>1246</t>
  </si>
  <si>
    <t>0231546</t>
  </si>
  <si>
    <t>花川</t>
  </si>
  <si>
    <t>まみむめも</t>
  </si>
  <si>
    <t>021</t>
  </si>
  <si>
    <t>12345</t>
  </si>
  <si>
    <t>013</t>
  </si>
  <si>
    <t>IT</t>
  </si>
  <si>
    <t>大山</t>
  </si>
  <si>
    <t>荒川</t>
  </si>
  <si>
    <t>東京</t>
  </si>
  <si>
    <t>1957643</t>
  </si>
  <si>
    <t>0013134</t>
  </si>
  <si>
    <t>t_company</t>
  </si>
  <si>
    <t>初期表示の参照値１を参照</t>
    <rPh sb="10" eb="12">
      <t>サンショウ</t>
    </rPh>
    <phoneticPr fontId="2"/>
  </si>
  <si>
    <t>○</t>
    <phoneticPr fontId="2"/>
  </si>
  <si>
    <t>初期表示の参照値2を参照</t>
    <phoneticPr fontId="2"/>
  </si>
  <si>
    <t>参照値2</t>
    <rPh sb="0" eb="2">
      <t>サンショウ</t>
    </rPh>
    <rPh sb="2" eb="3">
      <t>チ</t>
    </rPh>
    <phoneticPr fontId="2"/>
  </si>
  <si>
    <t>初期表示の参照値3を参照</t>
    <phoneticPr fontId="2"/>
  </si>
  <si>
    <t>初期表示の参照値4を参照</t>
    <phoneticPr fontId="2"/>
  </si>
  <si>
    <t>初期表示の参照値5を参照</t>
    <phoneticPr fontId="2"/>
  </si>
  <si>
    <t>初期表示の参照値6を参照</t>
    <phoneticPr fontId="2"/>
  </si>
  <si>
    <t>チョー</t>
  </si>
  <si>
    <t>イ</t>
  </si>
  <si>
    <t>cyou i</t>
  </si>
  <si>
    <t>01</t>
  </si>
  <si>
    <t>北京　万里の長城</t>
  </si>
  <si>
    <t>さしすせそ</t>
  </si>
  <si>
    <t>参照値3</t>
    <rPh sb="0" eb="2">
      <t>サンショウ</t>
    </rPh>
    <rPh sb="2" eb="3">
      <t>チ</t>
    </rPh>
    <phoneticPr fontId="2"/>
  </si>
  <si>
    <t>從業員番号_x000D_
employee_id</t>
  </si>
  <si>
    <t>雇用保険加入フラグ_x000D_
employ_insur_join_flg</t>
  </si>
  <si>
    <t>健康保険加入フラグ_x000D_
health_insur_join_flg</t>
  </si>
  <si>
    <t>健康保険種別_x000D_
health_insur_join_catagory</t>
  </si>
  <si>
    <t>健康保険標準報酬レベル_x000D_
health_insur_standard_reward_level</t>
  </si>
  <si>
    <t>保険者番号_x000D_
insurers_no</t>
  </si>
  <si>
    <t>被保険者整理番号_x000D_
insured_sort_no</t>
  </si>
  <si>
    <t>厚生年金加入フラグ_x000D_
welfare_join_flg</t>
  </si>
  <si>
    <t>厚生年金標準報酬レベル_x000D_
welfare_standard_reward_level</t>
  </si>
  <si>
    <t>基礎年金番号_x000D_
basic_welfare_no</t>
  </si>
  <si>
    <t>厚生年金基金加入フラグ_x000D_
welfare_fund_join_flg</t>
  </si>
  <si>
    <t>従業員番号_x000D_
employee_id</t>
  </si>
  <si>
    <t>所得税区分_x000D_
income_tax_type</t>
  </si>
  <si>
    <t>控除対象配偶者_x000D_
deductible_spouse</t>
  </si>
  <si>
    <t>扶養控除等の申告_x000D_
dependency_deduction_declaration</t>
  </si>
  <si>
    <t>扶養人数_x000D_
dependency_count</t>
  </si>
  <si>
    <t>世帯主名_x000D_
head_household_name</t>
  </si>
  <si>
    <t>続柄_x000D_
relationship</t>
  </si>
  <si>
    <t>条約免除_x000D_
treaty_exception</t>
  </si>
  <si>
    <t>青色専従者_x000D_
blue_officer</t>
  </si>
  <si>
    <t>基本給_x000D_
basic_salary</t>
  </si>
  <si>
    <t>役職手当_x000D_
position_allowance</t>
  </si>
  <si>
    <t>資格手当_x000D_
qualification_allowance</t>
  </si>
  <si>
    <t>住宅手当_x000D_
house_allowance</t>
  </si>
  <si>
    <t>家族手当_x000D_
family_allowance</t>
  </si>
  <si>
    <t>その他手当_x000D_
other_allowance</t>
  </si>
  <si>
    <t>交通費(実費)_x000D_
transport_fee</t>
  </si>
  <si>
    <t>口座番号_x000D_
account_no</t>
  </si>
  <si>
    <t>口座名義人(カナ)_x000D_
account_kana</t>
  </si>
  <si>
    <t>銀行コード_x000D_
bank_code</t>
  </si>
  <si>
    <t>銀行名_x000D_
bank_name</t>
  </si>
  <si>
    <t>口座種別_x000D_
account_category</t>
  </si>
  <si>
    <t>本支店コード_x000D_
branch_code</t>
  </si>
  <si>
    <t>本支店名_x000D_
branch_name</t>
  </si>
  <si>
    <t>從業員No_x000D_
employee_no</t>
  </si>
  <si>
    <t>姓（漢字）_x000D_
last_name</t>
  </si>
  <si>
    <t>名（漢字）_x000D_
first_name</t>
  </si>
  <si>
    <t>姓（カナ）_x000D_
last_name_kana</t>
  </si>
  <si>
    <t>名（カナ）_x000D_
first_name_kana</t>
  </si>
  <si>
    <t>性別_x000D_
sex</t>
  </si>
  <si>
    <t>部署番号_x000D_
dept_id</t>
  </si>
  <si>
    <t>メールアドレス_x000D_
mail_address</t>
  </si>
  <si>
    <t>参照値4</t>
    <rPh sb="0" eb="2">
      <t>サンショウ</t>
    </rPh>
    <rPh sb="2" eb="3">
      <t>チ</t>
    </rPh>
    <phoneticPr fontId="2"/>
  </si>
  <si>
    <t>0</t>
  </si>
  <si>
    <t>A1653</t>
    <phoneticPr fontId="2"/>
  </si>
  <si>
    <t>B563</t>
    <phoneticPr fontId="2"/>
  </si>
  <si>
    <t>D2454</t>
    <phoneticPr fontId="2"/>
  </si>
  <si>
    <t>E633</t>
    <phoneticPr fontId="2"/>
  </si>
  <si>
    <t>F5464</t>
    <phoneticPr fontId="2"/>
  </si>
  <si>
    <t>銀行コード</t>
    <phoneticPr fontId="2"/>
  </si>
  <si>
    <t>所得税</t>
    <phoneticPr fontId="2"/>
  </si>
  <si>
    <t>固定項目</t>
    <phoneticPr fontId="2"/>
  </si>
  <si>
    <t>固定支給金額</t>
    <phoneticPr fontId="2"/>
  </si>
  <si>
    <t>○</t>
    <phoneticPr fontId="2"/>
  </si>
  <si>
    <t>B563</t>
    <phoneticPr fontId="2"/>
  </si>
  <si>
    <t>Z154</t>
    <phoneticPr fontId="2"/>
  </si>
  <si>
    <t>参照値5</t>
    <rPh sb="0" eb="2">
      <t>サンショウ</t>
    </rPh>
    <rPh sb="2" eb="3">
      <t>チ</t>
    </rPh>
    <phoneticPr fontId="2"/>
  </si>
  <si>
    <t>参照値6</t>
    <rPh sb="0" eb="2">
      <t>サンショウ</t>
    </rPh>
    <rPh sb="2" eb="3">
      <t>チ</t>
    </rPh>
    <phoneticPr fontId="2"/>
  </si>
  <si>
    <t>参照値7</t>
    <rPh sb="0" eb="2">
      <t>サンショウ</t>
    </rPh>
    <rPh sb="2" eb="3">
      <t>チ</t>
    </rPh>
    <phoneticPr fontId="2"/>
  </si>
  <si>
    <t>C87</t>
    <phoneticPr fontId="2"/>
  </si>
  <si>
    <t>C87</t>
    <phoneticPr fontId="2"/>
  </si>
  <si>
    <t>旅行積立金_x000D_
travel_fund</t>
  </si>
  <si>
    <t>借入等返済_x000D_
repayment_borrowings</t>
  </si>
  <si>
    <t>年末控除_x000D_
yearend_deduction</t>
  </si>
  <si>
    <t>家賃控除_x000D_
rent_deduction</t>
  </si>
  <si>
    <t>その他控除_x000D_
other_deduction</t>
  </si>
  <si>
    <t>t_employee_fixed_deduction</t>
  </si>
  <si>
    <t>A1653</t>
    <phoneticPr fontId="2"/>
  </si>
  <si>
    <t>初期表示</t>
    <phoneticPr fontId="2"/>
  </si>
  <si>
    <t>開発部になっていない</t>
    <rPh sb="0" eb="3">
      <t>カイハツブ</t>
    </rPh>
    <phoneticPr fontId="2"/>
  </si>
  <si>
    <t>DBの定義がintegerなので、参照値がアルファベットを含む場合、入力できない</t>
    <rPh sb="3" eb="5">
      <t>テイギ</t>
    </rPh>
    <rPh sb="17" eb="19">
      <t>サンショウ</t>
    </rPh>
    <rPh sb="19" eb="20">
      <t>チ</t>
    </rPh>
    <rPh sb="29" eb="30">
      <t>フク</t>
    </rPh>
    <rPh sb="31" eb="33">
      <t>バアイ</t>
    </rPh>
    <rPh sb="34" eb="36">
      <t>ニュウリョク</t>
    </rPh>
    <phoneticPr fontId="2"/>
  </si>
  <si>
    <t>DBの定義がbigintなので、参照値がアルファベットを含む場合、入力できない</t>
    <rPh sb="3" eb="5">
      <t>テイギ</t>
    </rPh>
    <rPh sb="16" eb="18">
      <t>サンショウ</t>
    </rPh>
    <rPh sb="18" eb="19">
      <t>チ</t>
    </rPh>
    <rPh sb="28" eb="29">
      <t>フク</t>
    </rPh>
    <rPh sb="30" eb="32">
      <t>バアイ</t>
    </rPh>
    <rPh sb="33" eb="35">
      <t>ニュウリョク</t>
    </rPh>
    <phoneticPr fontId="2"/>
  </si>
  <si>
    <t>エラー画面が出でくる</t>
    <phoneticPr fontId="2"/>
  </si>
  <si>
    <t>DBの定義がintegerなので、アルファベットが入力できない</t>
    <rPh sb="3" eb="5">
      <t>テイギ</t>
    </rPh>
    <rPh sb="25" eb="27">
      <t>ニュウリョク</t>
    </rPh>
    <phoneticPr fontId="2"/>
  </si>
  <si>
    <t>DBの定義とFormの定義が違う</t>
    <rPh sb="3" eb="5">
      <t>テイギ</t>
    </rPh>
    <rPh sb="11" eb="13">
      <t>テイギ</t>
    </rPh>
    <rPh sb="14" eb="15">
      <t>チガ</t>
    </rPh>
    <phoneticPr fontId="2"/>
  </si>
  <si>
    <t>DBの定義をintegerからcharacterに変更する</t>
    <rPh sb="3" eb="5">
      <t>テイギ</t>
    </rPh>
    <rPh sb="25" eb="27">
      <t>ヘンコウ</t>
    </rPh>
    <phoneticPr fontId="2"/>
  </si>
  <si>
    <t>Formの定義をintegerからStringに変更する</t>
    <rPh sb="5" eb="7">
      <t>テイギ</t>
    </rPh>
    <rPh sb="24" eb="26">
      <t>ヘンコウ</t>
    </rPh>
    <phoneticPr fontId="2"/>
  </si>
  <si>
    <t>DBの定義がbigintrなので、アルファベットが入力できない</t>
    <rPh sb="3" eb="5">
      <t>テイギ</t>
    </rPh>
    <rPh sb="25" eb="27">
      <t>ニュウリョク</t>
    </rPh>
    <phoneticPr fontId="2"/>
  </si>
  <si>
    <t>DBの定義をbigintからcharacterに変更する</t>
    <rPh sb="3" eb="5">
      <t>テイギ</t>
    </rPh>
    <rPh sb="24" eb="26">
      <t>ヘンコウ</t>
    </rPh>
    <phoneticPr fontId="2"/>
  </si>
  <si>
    <t>崔</t>
    <rPh sb="0" eb="1">
      <t>サイ</t>
    </rPh>
    <phoneticPr fontId="2"/>
  </si>
  <si>
    <t>ﾌﾌﾘｶﾞﾅ名</t>
    <phoneticPr fontId="2"/>
  </si>
  <si>
    <t>所得税区分</t>
    <phoneticPr fontId="2"/>
  </si>
  <si>
    <t>所得税</t>
    <phoneticPr fontId="2"/>
  </si>
  <si>
    <t>基本情報</t>
    <phoneticPr fontId="2"/>
  </si>
  <si>
    <t>固定支給金額</t>
    <phoneticPr fontId="2"/>
  </si>
  <si>
    <t>固定項目</t>
    <phoneticPr fontId="2"/>
  </si>
  <si>
    <t>固定控除金額</t>
    <phoneticPr fontId="2"/>
  </si>
  <si>
    <t>崔</t>
    <rPh sb="0" eb="1">
      <t>サイ</t>
    </rPh>
    <phoneticPr fontId="2"/>
  </si>
  <si>
    <t>正常入力値：A1653</t>
    <phoneticPr fontId="2"/>
  </si>
  <si>
    <t>正常入力値：り</t>
    <rPh sb="0" eb="2">
      <t>セイジョウ</t>
    </rPh>
    <phoneticPr fontId="2"/>
  </si>
  <si>
    <t>正常入力値：李</t>
    <rPh sb="6" eb="7">
      <t>リ</t>
    </rPh>
    <phoneticPr fontId="2"/>
  </si>
  <si>
    <t>正常入力値：か</t>
    <rPh sb="0" eb="2">
      <t>セイジョウ</t>
    </rPh>
    <phoneticPr fontId="2"/>
  </si>
  <si>
    <t>正常入力値：花</t>
    <rPh sb="6" eb="7">
      <t>カ</t>
    </rPh>
    <phoneticPr fontId="2"/>
  </si>
  <si>
    <t>開発部</t>
  </si>
  <si>
    <t>開発部</t>
    <rPh sb="0" eb="3">
      <t>カイハツブ</t>
    </rPh>
    <phoneticPr fontId="2"/>
  </si>
  <si>
    <t>初期表示の参照値8を参照</t>
  </si>
  <si>
    <t>初期表示の参照値7を参照</t>
    <phoneticPr fontId="2"/>
  </si>
  <si>
    <t>○</t>
    <phoneticPr fontId="2"/>
  </si>
  <si>
    <t>部署No_x000D_
dept_no</t>
  </si>
  <si>
    <t>部署名_x000D_
dept_name</t>
  </si>
  <si>
    <t>t_company_department</t>
  </si>
  <si>
    <t>参照値8</t>
    <rPh sb="0" eb="2">
      <t>サンショウ</t>
    </rPh>
    <rPh sb="2" eb="3">
      <t>チ</t>
    </rPh>
    <phoneticPr fontId="2"/>
  </si>
  <si>
    <t>○</t>
    <phoneticPr fontId="2"/>
  </si>
  <si>
    <t>会社情報登録画面で部署情報が登録されていない</t>
    <rPh sb="0" eb="2">
      <t>カイシャ</t>
    </rPh>
    <rPh sb="2" eb="4">
      <t>ジョウホウ</t>
    </rPh>
    <rPh sb="4" eb="6">
      <t>トウロク</t>
    </rPh>
    <rPh sb="6" eb="8">
      <t>ガメン</t>
    </rPh>
    <rPh sb="9" eb="11">
      <t>ブショ</t>
    </rPh>
    <rPh sb="11" eb="13">
      <t>ジョウホウ</t>
    </rPh>
    <rPh sb="14" eb="16">
      <t>トウロク</t>
    </rPh>
    <phoneticPr fontId="2"/>
  </si>
  <si>
    <t>会社登録画面に部署を追加</t>
    <phoneticPr fontId="2"/>
  </si>
  <si>
    <t>初期表示の参照値9を参照</t>
    <phoneticPr fontId="2"/>
  </si>
  <si>
    <t>参照値9</t>
    <rPh sb="0" eb="2">
      <t>サンショウ</t>
    </rPh>
    <rPh sb="2" eb="3">
      <t>チ</t>
    </rPh>
    <phoneticPr fontId="2"/>
  </si>
  <si>
    <t>×</t>
  </si>
  <si>
    <t>×</t>
    <phoneticPr fontId="2"/>
  </si>
  <si>
    <t>hello@nihao.cn</t>
    <phoneticPr fontId="2"/>
  </si>
  <si>
    <t>正常入力値：hello@nihao.cn</t>
    <phoneticPr fontId="2"/>
  </si>
  <si>
    <t>リカ</t>
    <phoneticPr fontId="2"/>
  </si>
  <si>
    <t>正常入力値：リカ</t>
    <rPh sb="0" eb="2">
      <t>セイジョウ</t>
    </rPh>
    <phoneticPr fontId="2"/>
  </si>
  <si>
    <t>B563</t>
    <phoneticPr fontId="2"/>
  </si>
  <si>
    <t>正常入力値：B563</t>
    <phoneticPr fontId="2"/>
  </si>
  <si>
    <t>空</t>
    <phoneticPr fontId="2"/>
  </si>
  <si>
    <t>正常入力値：ICBC</t>
    <phoneticPr fontId="2"/>
  </si>
  <si>
    <t>正常入力値：C87</t>
    <phoneticPr fontId="2"/>
  </si>
  <si>
    <t>正常入力値：支店</t>
    <rPh sb="6" eb="8">
      <t>シテン</t>
    </rPh>
    <phoneticPr fontId="2"/>
  </si>
  <si>
    <t>正常入力値：李木</t>
    <rPh sb="6" eb="7">
      <t>リ</t>
    </rPh>
    <rPh sb="7" eb="8">
      <t>キ</t>
    </rPh>
    <phoneticPr fontId="2"/>
  </si>
  <si>
    <t>正常入力値：父</t>
    <rPh sb="6" eb="7">
      <t>チチ</t>
    </rPh>
    <phoneticPr fontId="2"/>
  </si>
  <si>
    <t>D2454</t>
    <phoneticPr fontId="2"/>
  </si>
  <si>
    <t>E633</t>
    <phoneticPr fontId="2"/>
  </si>
  <si>
    <t>正常入力値：E633</t>
    <phoneticPr fontId="2"/>
  </si>
  <si>
    <t>英数以外　入力値：アアア</t>
    <rPh sb="0" eb="2">
      <t>エイスウ</t>
    </rPh>
    <rPh sb="2" eb="4">
      <t>イガイ</t>
    </rPh>
    <phoneticPr fontId="2"/>
  </si>
  <si>
    <t>最大値20文字より大きい（21文字）　　入力値：abc111111111111111111</t>
    <rPh sb="15" eb="17">
      <t>モジ</t>
    </rPh>
    <rPh sb="20" eb="22">
      <t>ニュウリョク</t>
    </rPh>
    <rPh sb="22" eb="23">
      <t>チ</t>
    </rPh>
    <phoneticPr fontId="2"/>
  </si>
  <si>
    <t>最大値20文字　　入力値：abc11111111111111111</t>
    <phoneticPr fontId="2"/>
  </si>
  <si>
    <t>最大値50文字より大きい（51文字）　　入力値：李李李李李李李李李李李李李李李李李李李李李李李李李李李李李李李李李李李李李李李李李李李李李李李李李李李</t>
    <rPh sb="15" eb="17">
      <t>モジ</t>
    </rPh>
    <rPh sb="20" eb="22">
      <t>ニュウリョク</t>
    </rPh>
    <rPh sb="22" eb="23">
      <t>チ</t>
    </rPh>
    <rPh sb="24" eb="25">
      <t>リ</t>
    </rPh>
    <rPh sb="25" eb="26">
      <t>リ</t>
    </rPh>
    <rPh sb="26" eb="27">
      <t>リ</t>
    </rPh>
    <rPh sb="27" eb="28">
      <t>リ</t>
    </rPh>
    <rPh sb="28" eb="29">
      <t>リ</t>
    </rPh>
    <rPh sb="74" eb="75">
      <t>リ</t>
    </rPh>
    <phoneticPr fontId="2"/>
  </si>
  <si>
    <t>最大値50文字　　入力値：李李李李李李李李李李李李李李李李李李李李李李李李李李李李李李李李李李李李李李李李李李李李李李李李李李</t>
    <phoneticPr fontId="2"/>
  </si>
  <si>
    <t>最大値50文字より大きい（51文字）　　入力値：花花花花花花花花花花花花花花花花花花花花花花花花花花花花花花花花花花花花花花花花花花花花花花花花花花花</t>
    <rPh sb="15" eb="17">
      <t>モジ</t>
    </rPh>
    <rPh sb="20" eb="22">
      <t>ニュウリョク</t>
    </rPh>
    <rPh sb="22" eb="23">
      <t>チ</t>
    </rPh>
    <rPh sb="24" eb="25">
      <t>カ</t>
    </rPh>
    <rPh sb="74" eb="75">
      <t>ハナ</t>
    </rPh>
    <phoneticPr fontId="2"/>
  </si>
  <si>
    <t>最大値50文字　　入力値：花花花花花花花花花花花花花花花花花花花花花花花花花花花花花花花花花花花花花花花花花花花花花花花花花花</t>
    <phoneticPr fontId="2"/>
  </si>
  <si>
    <t>男</t>
    <rPh sb="0" eb="1">
      <t>ダン</t>
    </rPh>
    <phoneticPr fontId="2"/>
  </si>
  <si>
    <t>開発部</t>
    <rPh sb="0" eb="3">
      <t>カイハツブ</t>
    </rPh>
    <phoneticPr fontId="2"/>
  </si>
  <si>
    <t>営業部</t>
    <rPh sb="0" eb="2">
      <t>エイギョウ</t>
    </rPh>
    <rPh sb="2" eb="3">
      <t>ブ</t>
    </rPh>
    <phoneticPr fontId="2"/>
  </si>
  <si>
    <t>最大値10文字より大きい（11文字）　　入力値：abc11111111</t>
    <rPh sb="15" eb="17">
      <t>モジ</t>
    </rPh>
    <rPh sb="20" eb="22">
      <t>ニュウリョク</t>
    </rPh>
    <rPh sb="22" eb="23">
      <t>チ</t>
    </rPh>
    <phoneticPr fontId="2"/>
  </si>
  <si>
    <t>最大値101文字より大きい（101文字）　　入力値：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行</t>
    <rPh sb="17" eb="19">
      <t>モジ</t>
    </rPh>
    <rPh sb="22" eb="24">
      <t>ニュウリョク</t>
    </rPh>
    <rPh sb="24" eb="25">
      <t>チ</t>
    </rPh>
    <rPh sb="26" eb="28">
      <t>ギンコウ</t>
    </rPh>
    <rPh sb="126" eb="127">
      <t>コウ</t>
    </rPh>
    <phoneticPr fontId="2"/>
  </si>
  <si>
    <t>最大値101文字より大きい（101文字）　　入力値：支店支店支店支店支店支店支店支店支店支店支店支店支店支店支店支店支店支店支店支店支店支店支店支店支店支店支店支店支店支店
支店支店支店支店支店支店支店支店支店支店支店支店支店支店支店支店支店支店支店支店店</t>
    <rPh sb="17" eb="19">
      <t>モジ</t>
    </rPh>
    <rPh sb="22" eb="24">
      <t>ニュウリョク</t>
    </rPh>
    <rPh sb="24" eb="25">
      <t>チ</t>
    </rPh>
    <rPh sb="26" eb="28">
      <t>シテン</t>
    </rPh>
    <rPh sb="127" eb="128">
      <t>テン</t>
    </rPh>
    <phoneticPr fontId="2"/>
  </si>
  <si>
    <t>最大値50文字より大きい（51文字）　　入力値：abc111111111111111111111111111111111111111111111111</t>
    <rPh sb="15" eb="17">
      <t>モジ</t>
    </rPh>
    <rPh sb="20" eb="22">
      <t>ニュウリョク</t>
    </rPh>
    <rPh sb="22" eb="23">
      <t>チ</t>
    </rPh>
    <phoneticPr fontId="2"/>
  </si>
  <si>
    <t>甲欄</t>
    <rPh sb="0" eb="1">
      <t>コウ</t>
    </rPh>
    <rPh sb="1" eb="2">
      <t>ラン</t>
    </rPh>
    <phoneticPr fontId="2"/>
  </si>
  <si>
    <t>無し</t>
    <rPh sb="0" eb="1">
      <t>ナ</t>
    </rPh>
    <phoneticPr fontId="2"/>
  </si>
  <si>
    <t>無</t>
    <rPh sb="0" eb="1">
      <t>ナ</t>
    </rPh>
    <phoneticPr fontId="2"/>
  </si>
  <si>
    <t>有</t>
    <rPh sb="0" eb="1">
      <t>ア</t>
    </rPh>
    <phoneticPr fontId="2"/>
  </si>
  <si>
    <t>最大値101文字より大きい（101文字）　　入力値：李木李木李木李木李木李木李木李木李木李木李木李木李木李木李木李木李木李木李木李木李木李木李木李木李木李木李木李木李木李木
李木李木李木李木李木李木李木李木李木李木李木李木李木李木李木李木李木李木李木李木木</t>
    <rPh sb="17" eb="19">
      <t>モジ</t>
    </rPh>
    <rPh sb="22" eb="24">
      <t>ニュウリョク</t>
    </rPh>
    <rPh sb="24" eb="25">
      <t>チ</t>
    </rPh>
    <rPh sb="26" eb="27">
      <t>リ</t>
    </rPh>
    <rPh sb="27" eb="28">
      <t>キ</t>
    </rPh>
    <rPh sb="127" eb="128">
      <t>キ</t>
    </rPh>
    <phoneticPr fontId="2"/>
  </si>
  <si>
    <t>最大値50文字より大きい（51文字）　　入力値：父女父女父女父女父女父女父女父女父女父女父女父女父女父女父女父女父女父女父女父女父女父女父女父女父女女</t>
    <rPh sb="15" eb="17">
      <t>モジ</t>
    </rPh>
    <rPh sb="20" eb="22">
      <t>ニュウリョク</t>
    </rPh>
    <rPh sb="22" eb="23">
      <t>チ</t>
    </rPh>
    <rPh sb="24" eb="25">
      <t>チチ</t>
    </rPh>
    <rPh sb="25" eb="26">
      <t>ジョ</t>
    </rPh>
    <rPh sb="74" eb="75">
      <t>ジョ</t>
    </rPh>
    <phoneticPr fontId="2"/>
  </si>
  <si>
    <t>最大値50文字　　入力値：父女父女父女父女父女父女父女父女父女父女父女父女父女父女父女父女父女父女父女父女父女父女父女父女父女</t>
    <phoneticPr fontId="2"/>
  </si>
  <si>
    <t>「該当する」がチェックされていない</t>
    <phoneticPr fontId="2"/>
  </si>
  <si>
    <t>「該当する」がチェックされていない</t>
    <phoneticPr fontId="2"/>
  </si>
  <si>
    <t>「該当する」がチェックされている</t>
    <phoneticPr fontId="2"/>
  </si>
  <si>
    <t>正常入力値：10000</t>
    <phoneticPr fontId="2"/>
  </si>
  <si>
    <t>最大値200000000より大きい　　入力値：200000001</t>
    <rPh sb="19" eb="21">
      <t>ニュウリョク</t>
    </rPh>
    <rPh sb="21" eb="22">
      <t>チ</t>
    </rPh>
    <phoneticPr fontId="2"/>
  </si>
  <si>
    <t>最大値　　入力値：200000000</t>
    <phoneticPr fontId="2"/>
  </si>
  <si>
    <t>最小値0　　入力値：0</t>
    <rPh sb="0" eb="3">
      <t>サイショウチ</t>
    </rPh>
    <rPh sb="6" eb="9">
      <t>ニュウリョクチ</t>
    </rPh>
    <phoneticPr fontId="2"/>
  </si>
  <si>
    <t>数字以外　　入力値：abc</t>
    <rPh sb="0" eb="2">
      <t>スウジ</t>
    </rPh>
    <rPh sb="2" eb="4">
      <t>イガイ</t>
    </rPh>
    <rPh sb="6" eb="9">
      <t>ニュウリョクチ</t>
    </rPh>
    <phoneticPr fontId="2"/>
  </si>
  <si>
    <t>正常入力値：50</t>
    <phoneticPr fontId="2"/>
  </si>
  <si>
    <t>正常入力値：30</t>
    <phoneticPr fontId="2"/>
  </si>
  <si>
    <t>正常入力値：10</t>
    <phoneticPr fontId="2"/>
  </si>
  <si>
    <t>正常入力値：90</t>
    <phoneticPr fontId="2"/>
  </si>
  <si>
    <t>正常入力値：80</t>
    <phoneticPr fontId="2"/>
  </si>
  <si>
    <t>正常入力値：70</t>
    <phoneticPr fontId="2"/>
  </si>
  <si>
    <t>正常入力値：200000</t>
    <phoneticPr fontId="2"/>
  </si>
  <si>
    <t>正常入力値：20</t>
    <phoneticPr fontId="2"/>
  </si>
  <si>
    <t>正常入力値：40</t>
    <phoneticPr fontId="2"/>
  </si>
  <si>
    <t>正常入力値：60</t>
    <phoneticPr fontId="2"/>
  </si>
  <si>
    <t>家族手当</t>
    <rPh sb="0" eb="2">
      <t>カゾク</t>
    </rPh>
    <rPh sb="2" eb="3">
      <t>テ</t>
    </rPh>
    <rPh sb="3" eb="4">
      <t>トウ</t>
    </rPh>
    <phoneticPr fontId="2"/>
  </si>
  <si>
    <t>○</t>
    <phoneticPr fontId="2"/>
  </si>
  <si>
    <t>「設定保存」ボタンを押下</t>
    <rPh sb="1" eb="3">
      <t>セッテイ</t>
    </rPh>
    <rPh sb="3" eb="5">
      <t>ホゾン</t>
    </rPh>
    <phoneticPr fontId="2"/>
  </si>
  <si>
    <t>○</t>
    <phoneticPr fontId="2"/>
  </si>
  <si>
    <t>エラーメッセージ表示：基本給は必須項目です。</t>
    <phoneticPr fontId="2"/>
  </si>
  <si>
    <t>口座種別</t>
    <rPh sb="0" eb="2">
      <t>コウザ</t>
    </rPh>
    <rPh sb="2" eb="4">
      <t>シュベツ</t>
    </rPh>
    <phoneticPr fontId="2"/>
  </si>
  <si>
    <t>普通</t>
    <rPh sb="0" eb="2">
      <t>フツウ</t>
    </rPh>
    <phoneticPr fontId="2"/>
  </si>
  <si>
    <t>当座</t>
    <rPh sb="0" eb="2">
      <t>トウザ</t>
    </rPh>
    <phoneticPr fontId="2"/>
  </si>
  <si>
    <t>本支店コード</t>
    <rPh sb="0" eb="3">
      <t>ホンシテン</t>
    </rPh>
    <phoneticPr fontId="2"/>
  </si>
  <si>
    <t>最大値10より大きい　　入力値：11</t>
    <rPh sb="12" eb="14">
      <t>ニュウリョク</t>
    </rPh>
    <rPh sb="14" eb="15">
      <t>チ</t>
    </rPh>
    <phoneticPr fontId="2"/>
  </si>
  <si>
    <t>最大値　　入力値：10</t>
    <phoneticPr fontId="2"/>
  </si>
  <si>
    <t>正常入力値：1</t>
    <phoneticPr fontId="2"/>
  </si>
  <si>
    <t>空</t>
    <phoneticPr fontId="2"/>
  </si>
  <si>
    <t>口座情報</t>
    <rPh sb="0" eb="2">
      <t>コウザ</t>
    </rPh>
    <rPh sb="2" eb="4">
      <t>ジョウホウ</t>
    </rPh>
    <phoneticPr fontId="2"/>
  </si>
  <si>
    <t>エラーメッセージ表示：従業員番号は必須項目です。</t>
    <phoneticPr fontId="2"/>
  </si>
  <si>
    <t>姓</t>
    <phoneticPr fontId="2"/>
  </si>
  <si>
    <t>名</t>
    <phoneticPr fontId="2"/>
  </si>
  <si>
    <t>エラーメッセージ表示：名は必須項目です。</t>
    <phoneticPr fontId="2"/>
  </si>
  <si>
    <t>エラーメッセージ表示：口座名義人(ｶﾅ)は必須項目です。</t>
    <phoneticPr fontId="2"/>
  </si>
  <si>
    <t>エラーメッセージ表示：銀行コードは必須項目です。</t>
    <phoneticPr fontId="2"/>
  </si>
  <si>
    <t>エラーメッセージ表示：銀行名は必須項目です。</t>
    <phoneticPr fontId="2"/>
  </si>
  <si>
    <t>エラーメッセージ表示：扶養人数は必須項目です。</t>
    <phoneticPr fontId="2"/>
  </si>
  <si>
    <t>エラーメッセージ表示：世帯主名は必須項目です。</t>
    <phoneticPr fontId="2"/>
  </si>
  <si>
    <t>基本給</t>
    <phoneticPr fontId="2"/>
  </si>
  <si>
    <t>エラーメッセージ表示：基本給は200,000,000より小さい数字を入力してください。</t>
    <phoneticPr fontId="2"/>
  </si>
  <si>
    <t>エラーメッセージ表示：基本給の形式が正しくありません。</t>
    <phoneticPr fontId="2"/>
  </si>
  <si>
    <t>役職手当</t>
    <phoneticPr fontId="2"/>
  </si>
  <si>
    <t>エラーメッセージ表示：役職手当の形式が正しくありません。</t>
    <phoneticPr fontId="2"/>
  </si>
  <si>
    <t>資格手当</t>
    <phoneticPr fontId="2"/>
  </si>
  <si>
    <t>その他の控除</t>
    <phoneticPr fontId="2"/>
  </si>
  <si>
    <t>エラーメッセージ表示：その他の控除は200,000,000より小さい数字を入力してください。</t>
    <phoneticPr fontId="2"/>
  </si>
  <si>
    <t>エラーメッセージ表示：その他の控除の形式が正しくありません。</t>
    <phoneticPr fontId="2"/>
  </si>
  <si>
    <t>借入等返済</t>
    <phoneticPr fontId="2"/>
  </si>
  <si>
    <t>積立金</t>
    <phoneticPr fontId="2"/>
  </si>
  <si>
    <t>エラーメッセージ表示：積立金は200,000,000より小さい数字を入力してください。</t>
    <phoneticPr fontId="2"/>
  </si>
  <si>
    <t>非課税交通費</t>
    <phoneticPr fontId="2"/>
  </si>
  <si>
    <t>エラーメッセージ表示：非課税交通費の形式が正しくありません。</t>
    <phoneticPr fontId="2"/>
  </si>
  <si>
    <t>その他の手当</t>
    <phoneticPr fontId="2"/>
  </si>
  <si>
    <t>エラーメッセージ表示：その他の手当の形式が正しくありません。</t>
    <phoneticPr fontId="2"/>
  </si>
  <si>
    <t>エラーメッセージ表示：家族手当は200,000,000より小さい数字を入力してください。</t>
    <phoneticPr fontId="2"/>
  </si>
  <si>
    <t>エラーメッセージ表示：家族手当の形式が正しくありません。</t>
    <phoneticPr fontId="2"/>
  </si>
  <si>
    <t>住宅手当</t>
    <phoneticPr fontId="2"/>
  </si>
  <si>
    <t>エラーメッセージ表示：住宅手当の形式が正しくありません。</t>
    <phoneticPr fontId="2"/>
  </si>
  <si>
    <t>エラーメッセージ表示：資格手当の形式が正しくありません。</t>
    <phoneticPr fontId="2"/>
  </si>
  <si>
    <t>厚生年金標準報酬</t>
    <phoneticPr fontId="2"/>
  </si>
  <si>
    <t>エラーメッセージ表示：厚生年金標準報酬は200,000,000より小さい数字を入力してください。</t>
    <phoneticPr fontId="2"/>
  </si>
  <si>
    <t>エラーメッセージ表示：厚生年金標準報酬の形式が正しくありません。</t>
    <phoneticPr fontId="2"/>
  </si>
  <si>
    <t>健康保険標準報酬</t>
    <phoneticPr fontId="2"/>
  </si>
  <si>
    <t>エラーメッセージ表示：健康保険標準報酬は200,000,000より小さい数字を入力してください。</t>
    <phoneticPr fontId="2"/>
  </si>
  <si>
    <t>エラーメッセージ表示：健康保険標準報酬の形式が正しくありません。</t>
    <phoneticPr fontId="2"/>
  </si>
  <si>
    <t>基礎年金番号</t>
    <phoneticPr fontId="2"/>
  </si>
  <si>
    <t>口座名義人(ｶﾅ)</t>
    <phoneticPr fontId="2"/>
  </si>
  <si>
    <t>エラーメッセージ表示：口座名義人(ｶﾅ)の形式が正しくありません。</t>
    <phoneticPr fontId="2"/>
  </si>
  <si>
    <t>銀行コード</t>
    <phoneticPr fontId="2"/>
  </si>
  <si>
    <t>銀行名</t>
    <phoneticPr fontId="2"/>
  </si>
  <si>
    <t>本支店名</t>
    <phoneticPr fontId="2"/>
  </si>
  <si>
    <t>エラーメッセージ表示：本支店名は100文字以下で入力してください。</t>
    <phoneticPr fontId="2"/>
  </si>
  <si>
    <t>口座番号</t>
    <phoneticPr fontId="2"/>
  </si>
  <si>
    <t>扶養人数</t>
    <phoneticPr fontId="2"/>
  </si>
  <si>
    <t>エラーメッセージ表示：扶養人数の形式が正しくありません。</t>
    <phoneticPr fontId="2"/>
  </si>
  <si>
    <t>世帯主名</t>
    <phoneticPr fontId="2"/>
  </si>
  <si>
    <t>登録成功</t>
    <phoneticPr fontId="2"/>
  </si>
  <si>
    <t>DB期待値１</t>
    <rPh sb="2" eb="4">
      <t>キタイ</t>
    </rPh>
    <rPh sb="4" eb="5">
      <t>チ</t>
    </rPh>
    <phoneticPr fontId="2"/>
  </si>
  <si>
    <t>DB期待値２</t>
    <rPh sb="2" eb="4">
      <t>キタイ</t>
    </rPh>
    <rPh sb="4" eb="5">
      <t>チ</t>
    </rPh>
    <phoneticPr fontId="2"/>
  </si>
  <si>
    <t>DB期待値３</t>
    <rPh sb="2" eb="4">
      <t>キタイ</t>
    </rPh>
    <rPh sb="4" eb="5">
      <t>チ</t>
    </rPh>
    <phoneticPr fontId="2"/>
  </si>
  <si>
    <t>DB期待値４</t>
    <rPh sb="2" eb="4">
      <t>キタイ</t>
    </rPh>
    <rPh sb="4" eb="5">
      <t>チ</t>
    </rPh>
    <phoneticPr fontId="2"/>
  </si>
  <si>
    <t>DB期待値５</t>
    <rPh sb="2" eb="4">
      <t>キタイ</t>
    </rPh>
    <rPh sb="4" eb="5">
      <t>チ</t>
    </rPh>
    <phoneticPr fontId="2"/>
  </si>
  <si>
    <t>DB期待値６</t>
    <rPh sb="2" eb="4">
      <t>キタイ</t>
    </rPh>
    <rPh sb="4" eb="5">
      <t>チ</t>
    </rPh>
    <phoneticPr fontId="2"/>
  </si>
  <si>
    <t>DB期待値７</t>
    <rPh sb="2" eb="4">
      <t>キタイ</t>
    </rPh>
    <rPh sb="4" eb="5">
      <t>チ</t>
    </rPh>
    <phoneticPr fontId="2"/>
  </si>
  <si>
    <t>DB期待値８</t>
    <rPh sb="2" eb="4">
      <t>キタイ</t>
    </rPh>
    <rPh sb="4" eb="5">
      <t>チ</t>
    </rPh>
    <phoneticPr fontId="2"/>
  </si>
  <si>
    <t>DB期待値９</t>
    <rPh sb="2" eb="4">
      <t>キタイ</t>
    </rPh>
    <rPh sb="4" eb="5">
      <t>チ</t>
    </rPh>
    <phoneticPr fontId="2"/>
  </si>
  <si>
    <t>DB期待値１０</t>
    <rPh sb="2" eb="4">
      <t>キタイ</t>
    </rPh>
    <rPh sb="4" eb="5">
      <t>チ</t>
    </rPh>
    <phoneticPr fontId="2"/>
  </si>
  <si>
    <t>DB期待値１１</t>
    <rPh sb="2" eb="4">
      <t>キタイ</t>
    </rPh>
    <rPh sb="4" eb="5">
      <t>チ</t>
    </rPh>
    <phoneticPr fontId="2"/>
  </si>
  <si>
    <t>DB期待値１２</t>
    <rPh sb="2" eb="4">
      <t>キタイ</t>
    </rPh>
    <rPh sb="4" eb="5">
      <t>チ</t>
    </rPh>
    <phoneticPr fontId="2"/>
  </si>
  <si>
    <t>DB期待値１３</t>
    <rPh sb="2" eb="4">
      <t>キタイ</t>
    </rPh>
    <rPh sb="4" eb="5">
      <t>チ</t>
    </rPh>
    <phoneticPr fontId="2"/>
  </si>
  <si>
    <t>DB期待値１４</t>
    <rPh sb="2" eb="4">
      <t>キタイ</t>
    </rPh>
    <rPh sb="4" eb="5">
      <t>チ</t>
    </rPh>
    <phoneticPr fontId="2"/>
  </si>
  <si>
    <t>DB期待値１５</t>
    <rPh sb="2" eb="4">
      <t>キタイ</t>
    </rPh>
    <rPh sb="4" eb="5">
      <t>チ</t>
    </rPh>
    <phoneticPr fontId="2"/>
  </si>
  <si>
    <t>DB期待値１６</t>
    <rPh sb="2" eb="4">
      <t>キタイ</t>
    </rPh>
    <rPh sb="4" eb="5">
      <t>チ</t>
    </rPh>
    <phoneticPr fontId="2"/>
  </si>
  <si>
    <t>DB期待値１７</t>
    <rPh sb="2" eb="4">
      <t>キタイ</t>
    </rPh>
    <rPh sb="4" eb="5">
      <t>チ</t>
    </rPh>
    <phoneticPr fontId="2"/>
  </si>
  <si>
    <t>DB期待値１８</t>
    <rPh sb="2" eb="4">
      <t>キタイ</t>
    </rPh>
    <rPh sb="4" eb="5">
      <t>チ</t>
    </rPh>
    <phoneticPr fontId="2"/>
  </si>
  <si>
    <t>DB期待値１９</t>
    <rPh sb="2" eb="4">
      <t>キタイ</t>
    </rPh>
    <rPh sb="4" eb="5">
      <t>チ</t>
    </rPh>
    <phoneticPr fontId="2"/>
  </si>
  <si>
    <t>DB期待値２０</t>
    <rPh sb="2" eb="4">
      <t>キタイ</t>
    </rPh>
    <rPh sb="4" eb="5">
      <t>チ</t>
    </rPh>
    <phoneticPr fontId="2"/>
  </si>
  <si>
    <t>DB期待値２１</t>
    <rPh sb="2" eb="4">
      <t>キタイ</t>
    </rPh>
    <rPh sb="4" eb="5">
      <t>チ</t>
    </rPh>
    <phoneticPr fontId="2"/>
  </si>
  <si>
    <t>DB期待値２２</t>
    <rPh sb="2" eb="4">
      <t>キタイ</t>
    </rPh>
    <rPh sb="4" eb="5">
      <t>チ</t>
    </rPh>
    <phoneticPr fontId="2"/>
  </si>
  <si>
    <t>DB期待値２３</t>
    <rPh sb="2" eb="4">
      <t>キタイ</t>
    </rPh>
    <rPh sb="4" eb="5">
      <t>チ</t>
    </rPh>
    <phoneticPr fontId="2"/>
  </si>
  <si>
    <t>DB期待値２４</t>
    <rPh sb="2" eb="4">
      <t>キタイ</t>
    </rPh>
    <rPh sb="4" eb="5">
      <t>チ</t>
    </rPh>
    <phoneticPr fontId="2"/>
  </si>
  <si>
    <t>DB期待値２５</t>
    <rPh sb="2" eb="4">
      <t>キタイ</t>
    </rPh>
    <rPh sb="4" eb="5">
      <t>チ</t>
    </rPh>
    <phoneticPr fontId="2"/>
  </si>
  <si>
    <t>DB期待値２６</t>
    <rPh sb="2" eb="4">
      <t>キタイ</t>
    </rPh>
    <rPh sb="4" eb="5">
      <t>チ</t>
    </rPh>
    <phoneticPr fontId="2"/>
  </si>
  <si>
    <t>DB期待値２７</t>
    <rPh sb="2" eb="4">
      <t>キタイ</t>
    </rPh>
    <rPh sb="4" eb="5">
      <t>チ</t>
    </rPh>
    <phoneticPr fontId="2"/>
  </si>
  <si>
    <t>DB期待値２８</t>
    <rPh sb="2" eb="4">
      <t>キタイ</t>
    </rPh>
    <rPh sb="4" eb="5">
      <t>チ</t>
    </rPh>
    <phoneticPr fontId="2"/>
  </si>
  <si>
    <t>DB期待値２９</t>
    <rPh sb="2" eb="4">
      <t>キタイ</t>
    </rPh>
    <rPh sb="4" eb="5">
      <t>チ</t>
    </rPh>
    <phoneticPr fontId="2"/>
  </si>
  <si>
    <t>DB期待値３０</t>
    <rPh sb="2" eb="4">
      <t>キタイ</t>
    </rPh>
    <rPh sb="4" eb="5">
      <t>チ</t>
    </rPh>
    <phoneticPr fontId="2"/>
  </si>
  <si>
    <t>DB期待値３１</t>
    <rPh sb="2" eb="4">
      <t>キタイ</t>
    </rPh>
    <rPh sb="4" eb="5">
      <t>チ</t>
    </rPh>
    <phoneticPr fontId="2"/>
  </si>
  <si>
    <t>DB期待値３２</t>
    <rPh sb="2" eb="4">
      <t>キタイ</t>
    </rPh>
    <rPh sb="4" eb="5">
      <t>チ</t>
    </rPh>
    <phoneticPr fontId="2"/>
  </si>
  <si>
    <t>DB期待値３３</t>
    <rPh sb="2" eb="4">
      <t>キタイ</t>
    </rPh>
    <rPh sb="4" eb="5">
      <t>チ</t>
    </rPh>
    <phoneticPr fontId="2"/>
  </si>
  <si>
    <t>DB期待値３４</t>
    <rPh sb="2" eb="4">
      <t>キタイ</t>
    </rPh>
    <rPh sb="4" eb="5">
      <t>チ</t>
    </rPh>
    <phoneticPr fontId="2"/>
  </si>
  <si>
    <t>DB期待値３５</t>
    <rPh sb="2" eb="4">
      <t>キタイ</t>
    </rPh>
    <rPh sb="4" eb="5">
      <t>チ</t>
    </rPh>
    <phoneticPr fontId="2"/>
  </si>
  <si>
    <t>DB期待値３６</t>
    <rPh sb="2" eb="4">
      <t>キタイ</t>
    </rPh>
    <rPh sb="4" eb="5">
      <t>チ</t>
    </rPh>
    <phoneticPr fontId="2"/>
  </si>
  <si>
    <t>DB期待値３７</t>
    <rPh sb="2" eb="4">
      <t>キタイ</t>
    </rPh>
    <rPh sb="4" eb="5">
      <t>チ</t>
    </rPh>
    <phoneticPr fontId="2"/>
  </si>
  <si>
    <t>DB期待値３８</t>
    <rPh sb="2" eb="4">
      <t>キタイ</t>
    </rPh>
    <rPh sb="4" eb="5">
      <t>チ</t>
    </rPh>
    <phoneticPr fontId="2"/>
  </si>
  <si>
    <t>DB期待値３９</t>
    <rPh sb="2" eb="4">
      <t>キタイ</t>
    </rPh>
    <rPh sb="4" eb="5">
      <t>チ</t>
    </rPh>
    <phoneticPr fontId="2"/>
  </si>
  <si>
    <t>DB期待値４０</t>
    <rPh sb="2" eb="4">
      <t>キタイ</t>
    </rPh>
    <rPh sb="4" eb="5">
      <t>チ</t>
    </rPh>
    <phoneticPr fontId="2"/>
  </si>
  <si>
    <t>DB期待値４１</t>
    <rPh sb="2" eb="4">
      <t>キタイ</t>
    </rPh>
    <rPh sb="4" eb="5">
      <t>チ</t>
    </rPh>
    <phoneticPr fontId="2"/>
  </si>
  <si>
    <t>DB期待値４２</t>
    <rPh sb="2" eb="4">
      <t>キタイ</t>
    </rPh>
    <rPh sb="4" eb="5">
      <t>チ</t>
    </rPh>
    <phoneticPr fontId="2"/>
  </si>
  <si>
    <t>DB期待値４３</t>
    <rPh sb="2" eb="4">
      <t>キタイ</t>
    </rPh>
    <rPh sb="4" eb="5">
      <t>チ</t>
    </rPh>
    <phoneticPr fontId="2"/>
  </si>
  <si>
    <t>DB期待値４４</t>
    <rPh sb="2" eb="4">
      <t>キタイ</t>
    </rPh>
    <rPh sb="4" eb="5">
      <t>チ</t>
    </rPh>
    <phoneticPr fontId="2"/>
  </si>
  <si>
    <t>DB期待値４５</t>
    <rPh sb="2" eb="4">
      <t>キタイ</t>
    </rPh>
    <rPh sb="4" eb="5">
      <t>チ</t>
    </rPh>
    <phoneticPr fontId="2"/>
  </si>
  <si>
    <t>DB期待値４６</t>
    <rPh sb="2" eb="4">
      <t>キタイ</t>
    </rPh>
    <rPh sb="4" eb="5">
      <t>チ</t>
    </rPh>
    <phoneticPr fontId="2"/>
  </si>
  <si>
    <t>DB期待値４７</t>
    <rPh sb="2" eb="4">
      <t>キタイ</t>
    </rPh>
    <rPh sb="4" eb="5">
      <t>チ</t>
    </rPh>
    <phoneticPr fontId="2"/>
  </si>
  <si>
    <t>従業員番号</t>
    <phoneticPr fontId="2"/>
  </si>
  <si>
    <t>エラーメッセージ表示：従業員番号は0文字以上20文字以下で入力してください。</t>
    <rPh sb="18" eb="20">
      <t>モジ</t>
    </rPh>
    <rPh sb="20" eb="22">
      <t>イジョウ</t>
    </rPh>
    <phoneticPr fontId="2"/>
  </si>
  <si>
    <t>abc11111111111111111</t>
  </si>
  <si>
    <t>t_employee</t>
  </si>
  <si>
    <t>B563</t>
  </si>
  <si>
    <t>C87</t>
  </si>
  <si>
    <t>t_employee_bank_account</t>
  </si>
  <si>
    <t>t_employee_fixed_payment</t>
  </si>
  <si>
    <t>t_employee_income_tax</t>
  </si>
  <si>
    <t>t_employee_social_insurance</t>
  </si>
  <si>
    <t>E633</t>
  </si>
  <si>
    <t>A1653</t>
    <phoneticPr fontId="2"/>
  </si>
  <si>
    <t>DB期待値3：</t>
    <phoneticPr fontId="2"/>
  </si>
  <si>
    <t>アアアアアアアアアアアアアアアアアアアアアアアアアアアアアアアアアアアアアアアアアアアアアアアアアア</t>
    <phoneticPr fontId="2"/>
  </si>
  <si>
    <t>李李李李李李李李李李李李李李李李李李李李李李李李李李李李李
李李李李李李李李李李李李李李李李李李李李李</t>
    <phoneticPr fontId="2"/>
  </si>
  <si>
    <t>アアアアアアアアア
アアアアアアアアア
アアアアアアアアア
アアアアアアアアア
アアアアアアアアア
アアアアア</t>
    <phoneticPr fontId="2"/>
  </si>
  <si>
    <t>花花花花花花花花花花花花花花花花花花花花花花花花花花花花花花花花花花花花花花花花花花花花花花花花
花花</t>
    <phoneticPr fontId="2"/>
  </si>
  <si>
    <t>DB期待値7：</t>
    <phoneticPr fontId="2"/>
  </si>
  <si>
    <t>DB期待値8：</t>
    <phoneticPr fontId="2"/>
  </si>
  <si>
    <t>DB期待値9：</t>
    <phoneticPr fontId="2"/>
  </si>
  <si>
    <t>abc1111111</t>
  </si>
  <si>
    <t>abc1111111</t>
    <phoneticPr fontId="2"/>
  </si>
  <si>
    <t>DB期待値11：</t>
    <phoneticPr fontId="2"/>
  </si>
  <si>
    <t>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銀行</t>
    <phoneticPr fontId="2"/>
  </si>
  <si>
    <t>DB期待値12：</t>
    <phoneticPr fontId="2"/>
  </si>
  <si>
    <t>DB期待値13：</t>
    <phoneticPr fontId="2"/>
  </si>
  <si>
    <t>DB期待値14：</t>
    <phoneticPr fontId="2"/>
  </si>
  <si>
    <t>支店支店支店支店支店支店支店支店支店支店支店支店支店支店支店支店支店支店支店支店支店支店支店支店支店支店支店支店支店支店支店支店支店支店支店支店支店支店支店支店支店支店支店支店支店支店支店支店支店支店</t>
    <phoneticPr fontId="2"/>
  </si>
  <si>
    <t>DB期待値15：</t>
    <phoneticPr fontId="2"/>
  </si>
  <si>
    <t>abc11111111111111111111111111111111111111111111111</t>
  </si>
  <si>
    <t>DB期待値16：</t>
    <phoneticPr fontId="2"/>
  </si>
  <si>
    <t>t_employee</t>
    <phoneticPr fontId="2"/>
  </si>
  <si>
    <t>DB期待値17：</t>
    <phoneticPr fontId="2"/>
  </si>
  <si>
    <t>DB期待値18：</t>
    <phoneticPr fontId="2"/>
  </si>
  <si>
    <t>DB期待値19：</t>
    <phoneticPr fontId="2"/>
  </si>
  <si>
    <t>DB期待値20：</t>
    <phoneticPr fontId="2"/>
  </si>
  <si>
    <t>李木李木李木李木李木李木李木李木李木李木李木李木李木李木李木李木李木李木李木李木李木李木李木李木李木李木李木李木李木李木</t>
  </si>
  <si>
    <t>李木李木李木李木李木李木李木李木李木李木李木李木李木李木李木李木李木李木李木李木</t>
  </si>
  <si>
    <t>父女父女父女父女父女父女父女父女父女父女父女父女父女父女父女父女父女父女父女父女父女父女父女父女父女</t>
  </si>
  <si>
    <t>厚生年金基金</t>
    <rPh sb="4" eb="6">
      <t>キキン</t>
    </rPh>
    <phoneticPr fontId="2"/>
  </si>
  <si>
    <t>DB期待値４８</t>
    <rPh sb="2" eb="4">
      <t>キタイ</t>
    </rPh>
    <rPh sb="4" eb="5">
      <t>チ</t>
    </rPh>
    <phoneticPr fontId="2"/>
  </si>
  <si>
    <t>DB期待値４９</t>
    <rPh sb="2" eb="4">
      <t>キタイ</t>
    </rPh>
    <rPh sb="4" eb="5">
      <t>チ</t>
    </rPh>
    <phoneticPr fontId="2"/>
  </si>
  <si>
    <t>DB期待値５０</t>
    <rPh sb="2" eb="4">
      <t>キタイ</t>
    </rPh>
    <rPh sb="4" eb="5">
      <t>チ</t>
    </rPh>
    <phoneticPr fontId="2"/>
  </si>
  <si>
    <t>DB期待値５１</t>
    <rPh sb="2" eb="4">
      <t>キタイ</t>
    </rPh>
    <rPh sb="4" eb="5">
      <t>チ</t>
    </rPh>
    <phoneticPr fontId="2"/>
  </si>
  <si>
    <t>DB期待値５２</t>
    <rPh sb="2" eb="4">
      <t>キタイ</t>
    </rPh>
    <rPh sb="4" eb="5">
      <t>チ</t>
    </rPh>
    <phoneticPr fontId="2"/>
  </si>
  <si>
    <t>DB期待値５３</t>
    <rPh sb="2" eb="4">
      <t>キタイ</t>
    </rPh>
    <rPh sb="4" eb="5">
      <t>チ</t>
    </rPh>
    <phoneticPr fontId="2"/>
  </si>
  <si>
    <t>DB期待値５４</t>
    <rPh sb="2" eb="4">
      <t>キタイ</t>
    </rPh>
    <rPh sb="4" eb="5">
      <t>チ</t>
    </rPh>
    <phoneticPr fontId="2"/>
  </si>
  <si>
    <t>DB期待値５５</t>
    <rPh sb="2" eb="4">
      <t>キタイ</t>
    </rPh>
    <rPh sb="4" eb="5">
      <t>チ</t>
    </rPh>
    <phoneticPr fontId="2"/>
  </si>
  <si>
    <t>DB期待値５６</t>
    <rPh sb="2" eb="4">
      <t>キタイ</t>
    </rPh>
    <rPh sb="4" eb="5">
      <t>チ</t>
    </rPh>
    <phoneticPr fontId="2"/>
  </si>
  <si>
    <t>DB期待値５７</t>
    <rPh sb="2" eb="4">
      <t>キタイ</t>
    </rPh>
    <rPh sb="4" eb="5">
      <t>チ</t>
    </rPh>
    <phoneticPr fontId="2"/>
  </si>
  <si>
    <t>DB期待値５８</t>
    <rPh sb="2" eb="4">
      <t>キタイ</t>
    </rPh>
    <rPh sb="4" eb="5">
      <t>チ</t>
    </rPh>
    <phoneticPr fontId="2"/>
  </si>
  <si>
    <t>DB期待値５９</t>
    <rPh sb="2" eb="4">
      <t>キタイ</t>
    </rPh>
    <rPh sb="4" eb="5">
      <t>チ</t>
    </rPh>
    <phoneticPr fontId="2"/>
  </si>
  <si>
    <t>DB期待値６０</t>
    <rPh sb="2" eb="4">
      <t>キタイ</t>
    </rPh>
    <rPh sb="4" eb="5">
      <t>チ</t>
    </rPh>
    <phoneticPr fontId="2"/>
  </si>
  <si>
    <t>DB期待値６１</t>
    <rPh sb="2" eb="4">
      <t>キタイ</t>
    </rPh>
    <rPh sb="4" eb="5">
      <t>チ</t>
    </rPh>
    <phoneticPr fontId="2"/>
  </si>
  <si>
    <t>DB期待値６２</t>
    <rPh sb="2" eb="4">
      <t>キタイ</t>
    </rPh>
    <rPh sb="4" eb="5">
      <t>チ</t>
    </rPh>
    <phoneticPr fontId="2"/>
  </si>
  <si>
    <t>×</t>
    <phoneticPr fontId="2"/>
  </si>
  <si>
    <t>エラーメッセージ表示：ﾌﾌﾘｶﾞﾅ姓は0文字以上50文字以下で入力してください。</t>
    <rPh sb="20" eb="22">
      <t>モジ</t>
    </rPh>
    <rPh sb="22" eb="24">
      <t>イジョウ</t>
    </rPh>
    <phoneticPr fontId="2"/>
  </si>
  <si>
    <t>※登録日</t>
  </si>
  <si>
    <t>※登録日</t>
    <rPh sb="1" eb="4">
      <t>トウロクビ</t>
    </rPh>
    <phoneticPr fontId="2"/>
  </si>
  <si>
    <t>※最終更新日</t>
  </si>
  <si>
    <t>※最終更新日</t>
    <rPh sb="1" eb="3">
      <t>サイシュウ</t>
    </rPh>
    <rPh sb="3" eb="6">
      <t>コウシンビ</t>
    </rPh>
    <phoneticPr fontId="2"/>
  </si>
  <si>
    <t>※の部分はテスト対象外</t>
    <rPh sb="2" eb="4">
      <t>ブブン</t>
    </rPh>
    <rPh sb="8" eb="10">
      <t>タイショウ</t>
    </rPh>
    <rPh sb="10" eb="11">
      <t>ガイ</t>
    </rPh>
    <phoneticPr fontId="2"/>
  </si>
  <si>
    <t>Z156</t>
  </si>
  <si>
    <t>D2456</t>
  </si>
  <si>
    <t>F5664</t>
  </si>
  <si>
    <t>正常入力値：F5664</t>
    <phoneticPr fontId="2"/>
  </si>
  <si>
    <t>正常入力値：D2456</t>
    <phoneticPr fontId="2"/>
  </si>
  <si>
    <t>○</t>
    <phoneticPr fontId="2"/>
  </si>
  <si>
    <t>ﾌﾌﾘｶﾞﾅ姓</t>
    <phoneticPr fontId="2"/>
  </si>
  <si>
    <t>エラーメッセージ表示：ﾌﾌﾘｶﾞﾅ姓の形式が正しくありません。</t>
    <phoneticPr fontId="2"/>
  </si>
  <si>
    <t>正常入力値：Z156</t>
    <phoneticPr fontId="2"/>
  </si>
  <si>
    <t>エラーメッセージ表示：姓は0文字以上50文字以下で入力してください。</t>
    <rPh sb="14" eb="16">
      <t>モジ</t>
    </rPh>
    <rPh sb="16" eb="18">
      <t>イジョウ</t>
    </rPh>
    <phoneticPr fontId="2"/>
  </si>
  <si>
    <t>エラーメッセージ表示：ﾌﾌﾘｶﾞﾅ名は0文字以上50文字以下で入力してください。</t>
    <phoneticPr fontId="2"/>
  </si>
  <si>
    <t>○</t>
    <phoneticPr fontId="2"/>
  </si>
  <si>
    <t>○</t>
    <phoneticPr fontId="2"/>
  </si>
  <si>
    <t>○</t>
    <phoneticPr fontId="2"/>
  </si>
  <si>
    <t>エラーメッセージ表示：名は0文字以上50文字以下で入力してください。</t>
    <phoneticPr fontId="2"/>
  </si>
  <si>
    <t>メールアドレス</t>
    <phoneticPr fontId="2"/>
  </si>
  <si>
    <t>エラーメッセージ表示メールアドレスの形式が正しくありません。</t>
    <phoneticPr fontId="2"/>
  </si>
  <si>
    <t>エラーメッセージ表示：emailは0文字以上100文字以下で入力してください。</t>
    <phoneticPr fontId="2"/>
  </si>
  <si>
    <t>エラーメッセージ表示：口座名義人(ｶﾅ)は0文字以上50文字以下で入力してください。</t>
    <phoneticPr fontId="2"/>
  </si>
  <si>
    <t>エラーメッセージ表示：銀行コードは0文字以上10文字以下で入力してください。</t>
    <phoneticPr fontId="2"/>
  </si>
  <si>
    <t>最大値10文字　　入力値：abc1111111</t>
    <phoneticPr fontId="2"/>
  </si>
  <si>
    <t>エラーメッセージ表示：銀行名は0文字以上100文字以下で入力してください。</t>
    <phoneticPr fontId="2"/>
  </si>
  <si>
    <t>最大値100文字　　入力値：銀行銀行銀行銀行銀行銀行銀行銀行銀行銀行銀行銀行銀行銀行銀行銀行銀行銀行銀行銀行銀行銀行銀行銀行銀行銀行銀行銀行銀行銀行銀行銀行銀行銀行
銀行銀行銀行銀行銀行銀行銀行銀行銀行銀行銀行銀行銀行銀行銀行銀行</t>
    <phoneticPr fontId="2"/>
  </si>
  <si>
    <t>エラーメッセージ表示：本支店コードは0文字以上10文字以下で入力してください。</t>
    <phoneticPr fontId="2"/>
  </si>
  <si>
    <t>最大値100文字　　入力値：支店支店支店支店支店支店支店支店支店支店支店支店支店支店支店支店支店支店支店支店支店支店支店支店支店支店支店支店支店支店支店支店支店支店
支店支店支店支店支店支店支店支店支店支店支店支店支店支店支店支店</t>
    <phoneticPr fontId="2"/>
  </si>
  <si>
    <t>エラーメッセージ表示：口座番号は0文字以上50文字以下で入力してください。</t>
    <phoneticPr fontId="2"/>
  </si>
  <si>
    <t>最大値50文字　　入力値：abc11111111111111111111111111111111111111111111111</t>
    <phoneticPr fontId="2"/>
  </si>
  <si>
    <t>エラーメッセージ表示：世帯主名は0文字以上100文字以下で入力してください。</t>
    <phoneticPr fontId="2"/>
  </si>
  <si>
    <t>最大値100文字　　入力値：李木李木李木李木李木李木李木李木李木李木李木李木李木李木李木李木李木李木李木李木李木李木李木李木李木李木李木李木李木李木
李木李木李木李木李木李木李木李木李木李木李木李木李木李木李木李木李木李木李木李木</t>
    <phoneticPr fontId="2"/>
  </si>
  <si>
    <t>DB期待値21：</t>
    <phoneticPr fontId="2"/>
  </si>
  <si>
    <t>DB期待値22：</t>
    <phoneticPr fontId="2"/>
  </si>
  <si>
    <t>DB期待値23：</t>
    <phoneticPr fontId="2"/>
  </si>
  <si>
    <t>DB期待値24：</t>
    <phoneticPr fontId="2"/>
  </si>
  <si>
    <t>DB期待値25：</t>
    <phoneticPr fontId="2"/>
  </si>
  <si>
    <t>DB期待値26：</t>
    <phoneticPr fontId="2"/>
  </si>
  <si>
    <t>DB期待値27：</t>
    <phoneticPr fontId="2"/>
  </si>
  <si>
    <t>DB期待値28：</t>
    <phoneticPr fontId="2"/>
  </si>
  <si>
    <t>DB期待値29：</t>
    <phoneticPr fontId="2"/>
  </si>
  <si>
    <t>DB期待値30：</t>
    <phoneticPr fontId="2"/>
  </si>
  <si>
    <t>DB期待値31：</t>
    <phoneticPr fontId="2"/>
  </si>
  <si>
    <t>DB期待値32：</t>
    <phoneticPr fontId="2"/>
  </si>
  <si>
    <t>DB期待値33：</t>
    <phoneticPr fontId="2"/>
  </si>
  <si>
    <t>DB期待値34：</t>
    <phoneticPr fontId="2"/>
  </si>
  <si>
    <t>DB期待値35：</t>
    <phoneticPr fontId="2"/>
  </si>
  <si>
    <t>DB期待値36：</t>
    <phoneticPr fontId="2"/>
  </si>
  <si>
    <t>DB期待値37：</t>
    <phoneticPr fontId="2"/>
  </si>
  <si>
    <t>DB期待値38：</t>
    <phoneticPr fontId="2"/>
  </si>
  <si>
    <t>DB期待値39：</t>
    <phoneticPr fontId="2"/>
  </si>
  <si>
    <t>DB期待値40：</t>
    <phoneticPr fontId="2"/>
  </si>
  <si>
    <t>DB期待値41：</t>
    <phoneticPr fontId="2"/>
  </si>
  <si>
    <t>DB期待値42：</t>
    <phoneticPr fontId="2"/>
  </si>
  <si>
    <t>DB期待値43：</t>
    <phoneticPr fontId="2"/>
  </si>
  <si>
    <t>DB期待値44：</t>
    <phoneticPr fontId="2"/>
  </si>
  <si>
    <t>DB期待値45：</t>
    <phoneticPr fontId="2"/>
  </si>
  <si>
    <t>DB期待値46：</t>
    <phoneticPr fontId="2"/>
  </si>
  <si>
    <t>DB期待値47：</t>
    <phoneticPr fontId="2"/>
  </si>
  <si>
    <t>DB期待値48：</t>
    <phoneticPr fontId="2"/>
  </si>
  <si>
    <t>DB期待値49：</t>
    <phoneticPr fontId="2"/>
  </si>
  <si>
    <t>DB期待値50：</t>
    <phoneticPr fontId="2"/>
  </si>
  <si>
    <t>DB期待値51：</t>
    <phoneticPr fontId="2"/>
  </si>
  <si>
    <t>DB期待値52：</t>
    <phoneticPr fontId="2"/>
  </si>
  <si>
    <t>DB期待値53：</t>
    <phoneticPr fontId="2"/>
  </si>
  <si>
    <t>DB期待値54：</t>
    <phoneticPr fontId="2"/>
  </si>
  <si>
    <t>DB期待値55：</t>
    <phoneticPr fontId="2"/>
  </si>
  <si>
    <t>DB期待値56：</t>
    <phoneticPr fontId="2"/>
  </si>
  <si>
    <t>DB期待値57：</t>
    <phoneticPr fontId="2"/>
  </si>
  <si>
    <t>DB期待値58：</t>
    <phoneticPr fontId="2"/>
  </si>
  <si>
    <t>DB期待値59：</t>
    <phoneticPr fontId="2"/>
  </si>
  <si>
    <t>DB期待値60：</t>
    <phoneticPr fontId="2"/>
  </si>
  <si>
    <t>DB期待値61：</t>
    <phoneticPr fontId="2"/>
  </si>
  <si>
    <t>DB期待値62：</t>
    <phoneticPr fontId="2"/>
  </si>
  <si>
    <t>続柄</t>
    <phoneticPr fontId="2"/>
  </si>
  <si>
    <t>エラーメッセージ表示：続柄は0文字以上50文字以下で入力してください。</t>
    <phoneticPr fontId="2"/>
  </si>
  <si>
    <t>保険者番号</t>
    <phoneticPr fontId="2"/>
  </si>
  <si>
    <t>エラーメッセージ表示：保険者番号は0文字以上20文字以下で入力してください。</t>
    <phoneticPr fontId="2"/>
  </si>
  <si>
    <t>被保険者整理番号</t>
    <phoneticPr fontId="2"/>
  </si>
  <si>
    <t>エラーメッセージ表示：被保険者整理番号は0文字以上20文字以下で入力してください。</t>
    <phoneticPr fontId="2"/>
  </si>
  <si>
    <t>エラーメッセージ表示：基礎年金番号は0文字以上20文字以下で入力してください。</t>
    <phoneticPr fontId="2"/>
  </si>
  <si>
    <t>最大値20文字　　入力値：abc11111111111111111</t>
    <phoneticPr fontId="2"/>
  </si>
  <si>
    <t>画面イベント</t>
    <rPh sb="0" eb="2">
      <t>ガメン</t>
    </rPh>
    <phoneticPr fontId="2"/>
  </si>
  <si>
    <t>データを書き込めるべきですが、間違いエラーメッセージを出でくる</t>
    <rPh sb="4" eb="5">
      <t>カ</t>
    </rPh>
    <rPh sb="6" eb="7">
      <t>コ</t>
    </rPh>
    <rPh sb="15" eb="17">
      <t>マチガ</t>
    </rPh>
    <rPh sb="27" eb="28">
      <t>デ</t>
    </rPh>
    <phoneticPr fontId="2"/>
  </si>
  <si>
    <t>「該当する」がチェックできない</t>
    <rPh sb="1" eb="3">
      <t>ガイトウ</t>
    </rPh>
    <phoneticPr fontId="2"/>
  </si>
  <si>
    <t>「健康保険標準報酬は200,000,000より小さい数字を入力してください」というエラーメッセージが出るべきが、間違いエラーメッセージを出でくる</t>
    <rPh sb="50" eb="51">
      <t>デ</t>
    </rPh>
    <phoneticPr fontId="2"/>
  </si>
  <si>
    <t>「厚生年金標準報酬は200,000,000より小さい数字を入力してください」というエラーメッセージが出るべきが、間違いエラーメッセージを出でくる</t>
    <rPh sb="50" eb="51">
      <t>デ</t>
    </rPh>
    <phoneticPr fontId="2"/>
  </si>
  <si>
    <t>エラーメッセージ表示：積立金の形式が正しくありません。</t>
    <phoneticPr fontId="2"/>
  </si>
  <si>
    <t>エラーメッセージ表示：借入等返済の形式が正しくありません。</t>
    <phoneticPr fontId="2"/>
  </si>
  <si>
    <t>「借入等返済の形式が正しくありません」というエラーメッセージは「repaymentBorrowingsの形式が正しくありません」と書き間違いない</t>
    <rPh sb="52" eb="54">
      <t>ケイシキ</t>
    </rPh>
    <rPh sb="55" eb="56">
      <t>タダ</t>
    </rPh>
    <rPh sb="65" eb="66">
      <t>カ</t>
    </rPh>
    <rPh sb="67" eb="69">
      <t>マチガ</t>
    </rPh>
    <phoneticPr fontId="2"/>
  </si>
  <si>
    <t>「積立金の形式が正しくありません」というエラーメッセージは「travelFundの形式が正しくありません」と書き間違いない</t>
    <rPh sb="41" eb="43">
      <t>ケイシキ</t>
    </rPh>
    <rPh sb="44" eb="45">
      <t>タダ</t>
    </rPh>
    <rPh sb="54" eb="55">
      <t>カ</t>
    </rPh>
    <rPh sb="56" eb="58">
      <t>マチガ</t>
    </rPh>
    <phoneticPr fontId="2"/>
  </si>
  <si>
    <t>○</t>
    <phoneticPr fontId="2"/>
  </si>
  <si>
    <t>崔</t>
    <rPh sb="0" eb="1">
      <t>サイ</t>
    </rPh>
    <phoneticPr fontId="2"/>
  </si>
  <si>
    <t>エラーメッセージ表示：従業員番号の形式が正しくありません。</t>
    <phoneticPr fontId="2"/>
  </si>
  <si>
    <t>「従業員番号の形式が正しくありません」というエラーメッセージが出で来ない</t>
    <rPh sb="1" eb="4">
      <t>ジュウギョウイン</t>
    </rPh>
    <rPh sb="4" eb="6">
      <t>バンゴウ</t>
    </rPh>
    <rPh sb="7" eb="9">
      <t>ケイシキ</t>
    </rPh>
    <rPh sb="10" eb="11">
      <t>タダ</t>
    </rPh>
    <rPh sb="31" eb="32">
      <t>デ</t>
    </rPh>
    <rPh sb="33" eb="34">
      <t>コ</t>
    </rPh>
    <phoneticPr fontId="2"/>
  </si>
  <si>
    <t>「ﾌﾌﾘｶﾞﾅ姓の形式が正しくありません」というエラーメッセージが出で来ない</t>
    <rPh sb="33" eb="34">
      <t>デ</t>
    </rPh>
    <rPh sb="35" eb="36">
      <t>コ</t>
    </rPh>
    <phoneticPr fontId="2"/>
  </si>
  <si>
    <t>エラーメッセージ表示：ﾌﾌﾘｶﾞﾅ名の形式が正しくありません。</t>
    <phoneticPr fontId="2"/>
  </si>
  <si>
    <t>「ﾌﾌﾘｶﾞﾅ名の形式が正しくありません」というエラーメッセージが出で来ない</t>
    <rPh sb="33" eb="34">
      <t>デ</t>
    </rPh>
    <rPh sb="35" eb="36">
      <t>コ</t>
    </rPh>
    <phoneticPr fontId="2"/>
  </si>
  <si>
    <t>エラーメッセージ表示：銀行コードの形式が正しくありません。</t>
    <phoneticPr fontId="2"/>
  </si>
  <si>
    <t>「銀行コードの形式が正しくありません」というエラーメッセージが出で来ない</t>
    <rPh sb="31" eb="32">
      <t>デ</t>
    </rPh>
    <rPh sb="33" eb="34">
      <t>コ</t>
    </rPh>
    <phoneticPr fontId="2"/>
  </si>
  <si>
    <t>エラーメッセージ表示：本支店コードの形式が正しくありません。</t>
    <phoneticPr fontId="2"/>
  </si>
  <si>
    <t>「本支店コードの形式が正しくありません」というエラーメッセージが出で来ない</t>
    <rPh sb="32" eb="33">
      <t>デ</t>
    </rPh>
    <rPh sb="34" eb="35">
      <t>コ</t>
    </rPh>
    <phoneticPr fontId="2"/>
  </si>
  <si>
    <t>エラーメッセージ表示：口座番号の形式が正しくありません。</t>
    <phoneticPr fontId="2"/>
  </si>
  <si>
    <t>「口座番号の形式が正しくありません」というエラーメッセージが出で来ない</t>
    <rPh sb="30" eb="31">
      <t>デ</t>
    </rPh>
    <rPh sb="32" eb="33">
      <t>コ</t>
    </rPh>
    <phoneticPr fontId="2"/>
  </si>
  <si>
    <t>エラーメッセージ表示：保険者番号の形式が正しくありません。</t>
    <phoneticPr fontId="2"/>
  </si>
  <si>
    <t>「保険者番号の形式が正しくありません」というエラーメッセージが出で来ない</t>
    <rPh sb="31" eb="32">
      <t>デ</t>
    </rPh>
    <rPh sb="33" eb="34">
      <t>コ</t>
    </rPh>
    <phoneticPr fontId="2"/>
  </si>
  <si>
    <t>エラーメッセージ表示：被保険者整理番号の形式が正しくありません。</t>
    <phoneticPr fontId="2"/>
  </si>
  <si>
    <t>「被保険者整理番号の形式が正しくありません」というエラーメッセージが出で来ない</t>
    <rPh sb="34" eb="35">
      <t>デ</t>
    </rPh>
    <rPh sb="36" eb="37">
      <t>コ</t>
    </rPh>
    <phoneticPr fontId="2"/>
  </si>
  <si>
    <t>エラーメッセージ表示：被保険者整理番号の形式が正しくありません。</t>
    <phoneticPr fontId="2"/>
  </si>
  <si>
    <t>「基本給は200,000,000より小さい数字を入力してください」というエラーメッセージが出で来ない</t>
    <rPh sb="45" eb="46">
      <t>デ</t>
    </rPh>
    <rPh sb="47" eb="48">
      <t>コ</t>
    </rPh>
    <phoneticPr fontId="2"/>
  </si>
  <si>
    <t>エラーメッセージ表示：役職手当は200,000,000より小さい数字を入力してください。</t>
    <phoneticPr fontId="2"/>
  </si>
  <si>
    <t>「役職手当は200,000,000より小さい数字を入力してください」というエラーメッセージが出で来ない</t>
    <rPh sb="46" eb="47">
      <t>デ</t>
    </rPh>
    <rPh sb="48" eb="49">
      <t>コ</t>
    </rPh>
    <phoneticPr fontId="2"/>
  </si>
  <si>
    <t>エラーメッセージ表示：資格手当は200,000,000より小さい数字を入力してください。</t>
    <phoneticPr fontId="2"/>
  </si>
  <si>
    <t>「資格手当は200,000,000より小さい数字を入力してください」というエラーメッセージが出で来ない</t>
    <rPh sb="46" eb="47">
      <t>デ</t>
    </rPh>
    <rPh sb="48" eb="49">
      <t>コ</t>
    </rPh>
    <phoneticPr fontId="2"/>
  </si>
  <si>
    <t>エラーメッセージ表示：住宅手当は200,000,000より小さい数字を入力してください。</t>
    <phoneticPr fontId="2"/>
  </si>
  <si>
    <t>「住宅手当は200,000,000より小さい数字を入力してください」というエラーメッセージが出で来ない</t>
    <rPh sb="46" eb="47">
      <t>デ</t>
    </rPh>
    <rPh sb="48" eb="49">
      <t>コ</t>
    </rPh>
    <phoneticPr fontId="2"/>
  </si>
  <si>
    <t>「家族手当は200,000,000より小さい数字を入力してください」というエラーメッセージが出で来ない</t>
    <rPh sb="46" eb="47">
      <t>デ</t>
    </rPh>
    <rPh sb="48" eb="49">
      <t>コ</t>
    </rPh>
    <phoneticPr fontId="2"/>
  </si>
  <si>
    <t>エラーメッセージ表示：その他の手当は200,000,000より小さい数字を入力してください。</t>
    <phoneticPr fontId="2"/>
  </si>
  <si>
    <t>「その他の手当は200,000,000より小さい数字を入力してください」というエラーメッセージが出で来ない</t>
    <rPh sb="48" eb="49">
      <t>デ</t>
    </rPh>
    <rPh sb="50" eb="51">
      <t>コ</t>
    </rPh>
    <phoneticPr fontId="2"/>
  </si>
  <si>
    <t>エラーメッセージ表示：非課税交通費は200,000,000より小さい数字を入力してください。</t>
    <phoneticPr fontId="2"/>
  </si>
  <si>
    <t>「非課税交通費は200,000,000より小さい数字を入力してください」というエラーメッセージが出で来ない</t>
    <rPh sb="48" eb="49">
      <t>デ</t>
    </rPh>
    <rPh sb="50" eb="51">
      <t>コ</t>
    </rPh>
    <phoneticPr fontId="2"/>
  </si>
  <si>
    <t>「積立金は200,000,000より小さい数字を入力してください」というエラーメッセージが出で来ない</t>
    <rPh sb="45" eb="46">
      <t>デ</t>
    </rPh>
    <rPh sb="47" eb="48">
      <t>コ</t>
    </rPh>
    <phoneticPr fontId="2"/>
  </si>
  <si>
    <t>エラーメッセージ表示：借入等返済は200,000,000より小さい数字を入力してください。</t>
    <phoneticPr fontId="2"/>
  </si>
  <si>
    <t>「借入等返済は200,000,000より小さい数字を入力してください」というエラーメッセージが出で来ない</t>
    <rPh sb="47" eb="48">
      <t>デ</t>
    </rPh>
    <rPh sb="49" eb="50">
      <t>コ</t>
    </rPh>
    <phoneticPr fontId="2"/>
  </si>
  <si>
    <t>「その他の控除は200,000,000より小さい数字を入力してください」というエラーメッセージが出で来ない</t>
    <rPh sb="48" eb="49">
      <t>デ</t>
    </rPh>
    <rPh sb="50" eb="51">
      <t>コ</t>
    </rPh>
    <phoneticPr fontId="2"/>
  </si>
  <si>
    <t>格式が限定していない</t>
    <rPh sb="0" eb="2">
      <t>カクシキ</t>
    </rPh>
    <rPh sb="3" eb="5">
      <t>ゲンテイ</t>
    </rPh>
    <phoneticPr fontId="2"/>
  </si>
  <si>
    <t>格式を英数に限定する</t>
    <rPh sb="0" eb="2">
      <t>カクシキ</t>
    </rPh>
    <rPh sb="3" eb="5">
      <t>エイスウ</t>
    </rPh>
    <rPh sb="6" eb="8">
      <t>ゲンテイ</t>
    </rPh>
    <phoneticPr fontId="2"/>
  </si>
  <si>
    <t>格式を仮名に限定する</t>
    <rPh sb="0" eb="2">
      <t>カクシキ</t>
    </rPh>
    <rPh sb="3" eb="5">
      <t>カナ</t>
    </rPh>
    <rPh sb="6" eb="8">
      <t>ゲンテイ</t>
    </rPh>
    <phoneticPr fontId="2"/>
  </si>
  <si>
    <t>基礎年金番号</t>
    <phoneticPr fontId="2"/>
  </si>
  <si>
    <t>「基礎年金番号の形式が正しくありません」というエラーメッセージが出で来ない</t>
    <rPh sb="32" eb="33">
      <t>デ</t>
    </rPh>
    <rPh sb="34" eb="35">
      <t>コ</t>
    </rPh>
    <phoneticPr fontId="2"/>
  </si>
  <si>
    <t>messages.propertiesの中に、積立金に関するコードがaccumulateGoldと書き間違った</t>
  </si>
  <si>
    <t>accumulateGoldをtravelFundに修正する</t>
  </si>
  <si>
    <t>messages.propertiesの中に、借入等返済に関するコードがrepaymentと書き間違った</t>
  </si>
  <si>
    <t>repaymentをrepaymentBorrowingsに修正する</t>
  </si>
  <si>
    <t>最大値が限定していない</t>
    <rPh sb="0" eb="3">
      <t>サイダイチ</t>
    </rPh>
    <rPh sb="4" eb="6">
      <t>ゲンテイ</t>
    </rPh>
    <phoneticPr fontId="2"/>
  </si>
  <si>
    <t>最大値を「200000000」と限定する</t>
    <rPh sb="0" eb="3">
      <t>サイダイチ</t>
    </rPh>
    <rPh sb="16" eb="18">
      <t>ゲンテイ</t>
    </rPh>
    <phoneticPr fontId="2"/>
  </si>
  <si>
    <t>最大値を「200000001」と限定する</t>
    <rPh sb="0" eb="3">
      <t>サイダイチ</t>
    </rPh>
    <rPh sb="16" eb="18">
      <t>ゲンテイ</t>
    </rPh>
    <phoneticPr fontId="2"/>
  </si>
  <si>
    <t>最大値を「200000002」と限定する</t>
    <rPh sb="0" eb="3">
      <t>サイダイチ</t>
    </rPh>
    <rPh sb="16" eb="18">
      <t>ゲンテイ</t>
    </rPh>
    <phoneticPr fontId="2"/>
  </si>
  <si>
    <t>最大値を「200000003」と限定する</t>
    <rPh sb="0" eb="3">
      <t>サイダイチ</t>
    </rPh>
    <rPh sb="16" eb="18">
      <t>ゲンテイ</t>
    </rPh>
    <phoneticPr fontId="2"/>
  </si>
  <si>
    <t>最大値を「200000004」と限定する</t>
    <rPh sb="0" eb="3">
      <t>サイダイチ</t>
    </rPh>
    <rPh sb="16" eb="18">
      <t>ゲンテイ</t>
    </rPh>
    <phoneticPr fontId="2"/>
  </si>
  <si>
    <t>最大値を「200000005」と限定する</t>
    <rPh sb="0" eb="3">
      <t>サイダイチ</t>
    </rPh>
    <rPh sb="16" eb="18">
      <t>ゲンテイ</t>
    </rPh>
    <phoneticPr fontId="2"/>
  </si>
  <si>
    <t>最大値を「200000006」と限定する</t>
    <rPh sb="0" eb="3">
      <t>サイダイチ</t>
    </rPh>
    <rPh sb="16" eb="18">
      <t>ゲンテイ</t>
    </rPh>
    <phoneticPr fontId="2"/>
  </si>
  <si>
    <t>最大値を「200000007」と限定する</t>
    <rPh sb="0" eb="3">
      <t>サイダイチ</t>
    </rPh>
    <rPh sb="16" eb="18">
      <t>ゲンテイ</t>
    </rPh>
    <phoneticPr fontId="2"/>
  </si>
  <si>
    <t>エラーメッセージ表示：扶養人数は10より小さい数字を入力してください。</t>
    <rPh sb="20" eb="21">
      <t>チイ</t>
    </rPh>
    <rPh sb="23" eb="25">
      <t>スウジ</t>
    </rPh>
    <phoneticPr fontId="2"/>
  </si>
  <si>
    <t>「扶養人数は10より小さい数字を入力してください」というエラーメッセージが出で来ない</t>
    <rPh sb="37" eb="38">
      <t>デ</t>
    </rPh>
    <rPh sb="39" eb="40">
      <t>コ</t>
    </rPh>
    <phoneticPr fontId="2"/>
  </si>
  <si>
    <t>最大値を「10」と限定する</t>
    <rPh sb="0" eb="3">
      <t>サイダイチ</t>
    </rPh>
    <rPh sb="9" eb="11">
      <t>ゲンテイ</t>
    </rPh>
    <phoneticPr fontId="2"/>
  </si>
  <si>
    <t>DBの定義がsmallintなので、200000000が入力できない</t>
    <rPh sb="3" eb="5">
      <t>テイギ</t>
    </rPh>
    <rPh sb="28" eb="30">
      <t>ニュウリョク</t>
    </rPh>
    <phoneticPr fontId="2"/>
  </si>
  <si>
    <t>DBの定義をsmallintからintegerに変更する</t>
    <rPh sb="3" eb="5">
      <t>テイギ</t>
    </rPh>
    <rPh sb="24" eb="26">
      <t>ヘンコウ</t>
    </rPh>
    <phoneticPr fontId="2"/>
  </si>
  <si>
    <t>最大値50文字より大きい（51文字）　　入力値：abc1111111111111111111111111111111111111123@321.pro</t>
    <rPh sb="15" eb="17">
      <t>モジ</t>
    </rPh>
    <rPh sb="20" eb="23">
      <t>ニュウリョクチモジニュウリョクチ</t>
    </rPh>
    <phoneticPr fontId="2"/>
  </si>
  <si>
    <t>最大値50文字　　入力値：abc111111111111111111111111111111111111123@321.pro</t>
    <phoneticPr fontId="2"/>
  </si>
  <si>
    <t>abc1111111111111111111111111111111111111123@321.pro</t>
    <phoneticPr fontId="2"/>
  </si>
  <si>
    <t>最大値の設定は間違っている</t>
    <rPh sb="0" eb="3">
      <t>サイダイチ</t>
    </rPh>
    <rPh sb="4" eb="6">
      <t>セッテイ</t>
    </rPh>
    <rPh sb="7" eb="9">
      <t>マチガ</t>
    </rPh>
    <phoneticPr fontId="2"/>
  </si>
  <si>
    <t>コントロールのロジックが間違っている</t>
    <phoneticPr fontId="2"/>
  </si>
  <si>
    <t>コントロールのロジックが間違っている</t>
    <phoneticPr fontId="2"/>
  </si>
  <si>
    <t>コントロールのロジックを修正する</t>
    <rPh sb="12" eb="14">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</si>
</sst>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d;@"/>
    <numFmt numFmtId="177" formatCode="#,##0;\-#,##0;&quot;-&quot;"/>
    <numFmt numFmtId="178" formatCode="yyyy/mm/dd\ h:mm:ss.000"/>
  </numFmts>
  <fonts count="34">
    <font>
      <sz val="11"/>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8"/>
      <color indexed="8"/>
      <name val="ＭＳ Ｐゴシック"/>
      <family val="3"/>
      <charset val="128"/>
    </font>
    <font>
      <sz val="11"/>
      <color indexed="9"/>
      <name val="ＭＳ Ｐゴシック"/>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color indexed="8"/>
      <name val="ＭＳ Ｐゴシック"/>
      <family val="3"/>
      <charset val="128"/>
    </font>
    <font>
      <sz val="6"/>
      <color indexed="8"/>
      <name val="ＭＳ Ｐゴシック"/>
      <family val="3"/>
      <charset val="128"/>
    </font>
    <font>
      <sz val="9"/>
      <name val="ＭＳ Ｐゴシック"/>
      <family val="3"/>
      <charset val="128"/>
    </font>
    <font>
      <sz val="8"/>
      <name val="ＭＳ Ｐゴシック"/>
      <family val="3"/>
      <charset val="128"/>
    </font>
    <font>
      <b/>
      <sz val="11"/>
      <color rgb="FF000000"/>
      <name val="ＭＳ Ｐゴシック"/>
      <family val="3"/>
      <charset val="128"/>
    </font>
    <font>
      <sz val="11"/>
      <color indexed="22"/>
      <name val="ＭＳ Ｐゴシック"/>
      <family val="3"/>
      <charset val="128"/>
    </font>
    <font>
      <u/>
      <sz val="11"/>
      <color theme="10"/>
      <name val="ＭＳ Ｐゴシック"/>
      <family val="3"/>
      <charset val="128"/>
    </font>
    <font>
      <b/>
      <sz val="9"/>
      <name val="ＭＳ Ｐゴシック"/>
      <family val="3"/>
      <charset val="128"/>
    </font>
    <font>
      <b/>
      <i/>
      <sz val="9"/>
      <name val="ＭＳ Ｐゴシック"/>
      <family val="3"/>
      <charset val="128"/>
    </font>
    <font>
      <sz val="11"/>
      <color rgb="FFFF0000"/>
      <name val="ＭＳ Ｐゴシック"/>
      <family val="3"/>
      <charset val="128"/>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18"/>
        <bgColor indexed="64"/>
      </patternFill>
    </fill>
    <fill>
      <patternFill patternType="solid">
        <fgColor indexed="42"/>
        <bgColor indexed="64"/>
      </patternFill>
    </fill>
    <fill>
      <patternFill patternType="solid">
        <fgColor rgb="FF87E7AD"/>
        <bgColor indexed="64"/>
      </patternFill>
    </fill>
    <fill>
      <patternFill patternType="solid">
        <fgColor theme="0"/>
        <bgColor indexed="64"/>
      </patternFill>
    </fill>
  </fills>
  <borders count="8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style="medium">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thin">
        <color indexed="64"/>
      </right>
      <top style="hair">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bottom style="hair">
        <color indexed="64"/>
      </bottom>
      <diagonal/>
    </border>
    <border>
      <left style="thin">
        <color indexed="64"/>
      </left>
      <right style="medium">
        <color indexed="64"/>
      </right>
      <top style="hair">
        <color indexed="64"/>
      </top>
      <bottom/>
      <diagonal/>
    </border>
    <border>
      <left/>
      <right style="thin">
        <color indexed="64"/>
      </right>
      <top style="hair">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hair">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hair">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medium">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hair">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right style="thin">
        <color indexed="64"/>
      </right>
      <top style="medium">
        <color indexed="64"/>
      </top>
      <bottom style="hair">
        <color indexed="64"/>
      </bottom>
      <diagonal/>
    </border>
    <border>
      <left style="medium">
        <color indexed="64"/>
      </left>
      <right style="thin">
        <color indexed="64"/>
      </right>
      <top style="hair">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hair">
        <color indexed="64"/>
      </top>
      <bottom style="hair">
        <color indexed="64"/>
      </bottom>
      <diagonal/>
    </border>
  </borders>
  <cellStyleXfs count="49">
    <xf numFmtId="0" fontId="0" fillId="0" borderId="0">
      <alignment vertical="center"/>
    </xf>
    <xf numFmtId="0" fontId="8" fillId="2" borderId="0" applyNumberFormat="0" applyBorder="0" applyAlignment="0" applyProtection="0">
      <alignment vertical="center"/>
    </xf>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177" fontId="3" fillId="0" borderId="0" applyFill="0" applyBorder="0" applyAlignment="0"/>
    <xf numFmtId="0" fontId="4" fillId="0" borderId="1" applyNumberFormat="0" applyAlignment="0" applyProtection="0">
      <alignment horizontal="left" vertical="center"/>
    </xf>
    <xf numFmtId="0" fontId="4" fillId="0" borderId="2">
      <alignment horizontal="left" vertical="center"/>
    </xf>
    <xf numFmtId="0" fontId="5" fillId="0" borderId="0"/>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3" applyNumberFormat="0" applyAlignment="0" applyProtection="0">
      <alignment vertical="center"/>
    </xf>
    <xf numFmtId="0" fontId="11" fillId="21" borderId="0" applyNumberFormat="0" applyBorder="0" applyAlignment="0" applyProtection="0">
      <alignment vertical="center"/>
    </xf>
    <xf numFmtId="0" fontId="8" fillId="22"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3"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3" borderId="11" applyNumberFormat="0" applyAlignment="0" applyProtection="0">
      <alignment vertical="center"/>
    </xf>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23" fillId="4" borderId="0" applyNumberFormat="0" applyBorder="0" applyAlignment="0" applyProtection="0">
      <alignment vertical="center"/>
    </xf>
    <xf numFmtId="0" fontId="1" fillId="0" borderId="0">
      <alignment vertical="center"/>
    </xf>
    <xf numFmtId="0" fontId="8" fillId="0" borderId="0" applyNumberFormat="0" applyFill="0" applyBorder="0" applyAlignment="0" applyProtection="0">
      <alignment vertical="center"/>
    </xf>
    <xf numFmtId="0" fontId="30" fillId="0" borderId="0" applyNumberFormat="0" applyFill="0" applyBorder="0" applyAlignment="0" applyProtection="0">
      <alignment vertical="center"/>
    </xf>
  </cellStyleXfs>
  <cellXfs count="264">
    <xf numFmtId="0" fontId="0" fillId="0" borderId="0" xfId="0">
      <alignment vertical="center"/>
    </xf>
    <xf numFmtId="0" fontId="7" fillId="24" borderId="12" xfId="0" applyFont="1" applyFill="1" applyBorder="1" applyAlignment="1">
      <alignment horizontal="left" vertical="center"/>
    </xf>
    <xf numFmtId="0" fontId="0" fillId="0" borderId="12" xfId="0" applyBorder="1" applyAlignment="1">
      <alignment horizontal="center" vertical="center" wrapText="1"/>
    </xf>
    <xf numFmtId="0" fontId="0" fillId="0" borderId="12" xfId="0" applyBorder="1" applyAlignment="1">
      <alignment vertical="center" wrapText="1"/>
    </xf>
    <xf numFmtId="0" fontId="0" fillId="0" borderId="0" xfId="0" applyAlignment="1">
      <alignment horizontal="center" vertical="center"/>
    </xf>
    <xf numFmtId="0" fontId="0" fillId="0" borderId="0" xfId="0" applyAlignment="1">
      <alignment horizontal="right" vertical="center"/>
    </xf>
    <xf numFmtId="49" fontId="0" fillId="0" borderId="0" xfId="0" applyNumberFormat="1">
      <alignment vertical="center"/>
    </xf>
    <xf numFmtId="0" fontId="24" fillId="0" borderId="0" xfId="0" applyFont="1" applyFill="1" applyBorder="1">
      <alignment vertical="center"/>
    </xf>
    <xf numFmtId="0" fontId="24" fillId="0" borderId="0" xfId="0" applyFont="1" applyFill="1" applyBorder="1" applyAlignment="1">
      <alignment vertical="center"/>
    </xf>
    <xf numFmtId="0" fontId="24" fillId="0" borderId="0" xfId="0" applyFont="1" applyFill="1" applyBorder="1" applyAlignment="1">
      <alignment horizontal="center" vertical="center"/>
    </xf>
    <xf numFmtId="14" fontId="24" fillId="0" borderId="0" xfId="0" applyNumberFormat="1" applyFont="1" applyFill="1" applyBorder="1" applyAlignment="1">
      <alignment vertical="center"/>
    </xf>
    <xf numFmtId="0" fontId="24" fillId="0" borderId="0" xfId="0" applyFont="1" applyFill="1">
      <alignment vertical="center"/>
    </xf>
    <xf numFmtId="0" fontId="24" fillId="0" borderId="0" xfId="0" applyFont="1" applyFill="1" applyAlignment="1">
      <alignment horizontal="center" vertical="center"/>
    </xf>
    <xf numFmtId="0" fontId="24" fillId="0" borderId="14" xfId="0" applyFont="1" applyFill="1" applyBorder="1" applyAlignment="1">
      <alignment vertical="center"/>
    </xf>
    <xf numFmtId="0" fontId="24" fillId="0" borderId="14" xfId="0" applyFont="1" applyFill="1" applyBorder="1">
      <alignment vertical="center"/>
    </xf>
    <xf numFmtId="0" fontId="24" fillId="0" borderId="2" xfId="0" applyFont="1" applyFill="1" applyBorder="1">
      <alignment vertical="center"/>
    </xf>
    <xf numFmtId="0" fontId="24" fillId="0" borderId="18" xfId="0" applyFont="1" applyFill="1" applyBorder="1">
      <alignment vertical="center"/>
    </xf>
    <xf numFmtId="0" fontId="24" fillId="0" borderId="2" xfId="0" applyNumberFormat="1" applyFont="1" applyFill="1" applyBorder="1" applyAlignment="1">
      <alignment vertical="center"/>
    </xf>
    <xf numFmtId="0" fontId="24" fillId="0" borderId="2" xfId="0" applyFont="1" applyFill="1" applyBorder="1" applyAlignment="1">
      <alignment vertical="center"/>
    </xf>
    <xf numFmtId="0" fontId="6" fillId="0" borderId="0" xfId="0" applyFont="1" applyFill="1" applyAlignment="1">
      <alignment horizontal="center" vertical="center"/>
    </xf>
    <xf numFmtId="0" fontId="24" fillId="0" borderId="0" xfId="0" applyNumberFormat="1" applyFont="1" applyFill="1">
      <alignment vertical="center"/>
    </xf>
    <xf numFmtId="0" fontId="24" fillId="0" borderId="23" xfId="0" applyFont="1" applyFill="1" applyBorder="1">
      <alignment vertical="center"/>
    </xf>
    <xf numFmtId="0" fontId="6" fillId="0" borderId="18" xfId="0" applyNumberFormat="1" applyFont="1" applyFill="1" applyBorder="1" applyAlignment="1">
      <alignment horizontal="center" vertical="center"/>
    </xf>
    <xf numFmtId="0" fontId="6" fillId="0" borderId="18" xfId="0" applyFont="1" applyFill="1" applyBorder="1" applyAlignment="1">
      <alignment horizontal="center" vertical="center"/>
    </xf>
    <xf numFmtId="0" fontId="6" fillId="0" borderId="13" xfId="0" applyNumberFormat="1" applyFont="1" applyFill="1" applyBorder="1" applyAlignment="1">
      <alignment horizontal="center" vertical="center"/>
    </xf>
    <xf numFmtId="0" fontId="6" fillId="0" borderId="13" xfId="0" applyFont="1" applyFill="1" applyBorder="1" applyAlignment="1">
      <alignment horizontal="center" vertical="center"/>
    </xf>
    <xf numFmtId="176" fontId="25" fillId="0" borderId="27" xfId="0" applyNumberFormat="1" applyFont="1" applyFill="1" applyBorder="1" applyAlignment="1">
      <alignment horizontal="center" vertical="center"/>
    </xf>
    <xf numFmtId="176" fontId="25" fillId="0" borderId="29" xfId="0" applyNumberFormat="1" applyFont="1" applyFill="1" applyBorder="1" applyAlignment="1">
      <alignment horizontal="center" vertical="center"/>
    </xf>
    <xf numFmtId="0" fontId="24" fillId="0" borderId="30" xfId="0" applyFont="1" applyFill="1" applyBorder="1" applyAlignment="1">
      <alignment horizontal="center" vertical="center"/>
    </xf>
    <xf numFmtId="0" fontId="24" fillId="0" borderId="31" xfId="0" applyFont="1" applyFill="1" applyBorder="1" applyAlignment="1">
      <alignment horizontal="center" vertical="center"/>
    </xf>
    <xf numFmtId="0" fontId="24" fillId="0" borderId="32" xfId="0" applyFont="1" applyFill="1" applyBorder="1" applyAlignment="1">
      <alignment horizontal="center" vertical="center"/>
    </xf>
    <xf numFmtId="0" fontId="24" fillId="0" borderId="33" xfId="0" applyFont="1" applyFill="1" applyBorder="1" applyAlignment="1">
      <alignment horizontal="center" vertical="center"/>
    </xf>
    <xf numFmtId="0" fontId="24" fillId="0" borderId="34" xfId="0" applyFont="1" applyFill="1" applyBorder="1" applyAlignment="1">
      <alignment horizontal="center" vertical="center"/>
    </xf>
    <xf numFmtId="0" fontId="24" fillId="0" borderId="35" xfId="0" applyFont="1" applyFill="1" applyBorder="1" applyAlignment="1">
      <alignment horizontal="right" vertical="center"/>
    </xf>
    <xf numFmtId="0" fontId="24" fillId="0" borderId="36" xfId="0" applyFont="1" applyFill="1" applyBorder="1" applyAlignment="1">
      <alignment horizontal="right" vertical="center"/>
    </xf>
    <xf numFmtId="49" fontId="24" fillId="0" borderId="14" xfId="0" applyNumberFormat="1" applyFont="1" applyFill="1" applyBorder="1">
      <alignment vertical="center"/>
    </xf>
    <xf numFmtId="0" fontId="24" fillId="0" borderId="39" xfId="0" applyFont="1" applyFill="1" applyBorder="1" applyAlignment="1">
      <alignment horizontal="center" vertical="center"/>
    </xf>
    <xf numFmtId="0" fontId="0" fillId="0" borderId="12" xfId="0" applyBorder="1" applyAlignment="1">
      <alignment horizontal="left" vertical="center" wrapText="1"/>
    </xf>
    <xf numFmtId="0" fontId="26" fillId="0" borderId="38" xfId="0" applyFont="1" applyFill="1" applyBorder="1" applyAlignment="1">
      <alignment horizontal="center" vertical="center"/>
    </xf>
    <xf numFmtId="0" fontId="24" fillId="0" borderId="40" xfId="0" applyFont="1" applyFill="1" applyBorder="1">
      <alignment vertical="center"/>
    </xf>
    <xf numFmtId="0" fontId="26" fillId="0" borderId="2" xfId="0" applyNumberFormat="1" applyFont="1" applyFill="1" applyBorder="1" applyAlignment="1">
      <alignment vertical="center"/>
    </xf>
    <xf numFmtId="0" fontId="26" fillId="0" borderId="0" xfId="0" applyFont="1" applyFill="1">
      <alignment vertical="center"/>
    </xf>
    <xf numFmtId="0" fontId="26" fillId="0" borderId="31" xfId="0" applyFont="1" applyFill="1" applyBorder="1" applyAlignment="1">
      <alignment horizontal="center" vertical="center"/>
    </xf>
    <xf numFmtId="0" fontId="26" fillId="0" borderId="0" xfId="0" applyFont="1" applyFill="1" applyBorder="1">
      <alignment vertical="center"/>
    </xf>
    <xf numFmtId="0" fontId="26" fillId="0" borderId="0" xfId="0" applyFont="1" applyFill="1" applyBorder="1" applyAlignment="1">
      <alignment vertical="center"/>
    </xf>
    <xf numFmtId="0" fontId="26" fillId="25" borderId="16" xfId="0" applyFont="1" applyFill="1" applyBorder="1">
      <alignment vertical="center"/>
    </xf>
    <xf numFmtId="0" fontId="26" fillId="25" borderId="2" xfId="0" applyNumberFormat="1" applyFont="1" applyFill="1" applyBorder="1">
      <alignment vertical="center"/>
    </xf>
    <xf numFmtId="0" fontId="26" fillId="25" borderId="2" xfId="0" applyFont="1" applyFill="1" applyBorder="1">
      <alignment vertical="center"/>
    </xf>
    <xf numFmtId="0" fontId="26" fillId="25" borderId="14" xfId="0" applyFont="1" applyFill="1" applyBorder="1" applyAlignment="1">
      <alignment vertical="center"/>
    </xf>
    <xf numFmtId="0" fontId="26" fillId="25" borderId="14" xfId="0" applyFont="1" applyFill="1" applyBorder="1">
      <alignment vertical="center"/>
    </xf>
    <xf numFmtId="0" fontId="26" fillId="25" borderId="31" xfId="0" applyFont="1" applyFill="1" applyBorder="1" applyAlignment="1">
      <alignment horizontal="center" vertical="center"/>
    </xf>
    <xf numFmtId="0" fontId="26" fillId="25" borderId="0" xfId="0" applyFont="1" applyFill="1">
      <alignment vertical="center"/>
    </xf>
    <xf numFmtId="0" fontId="26" fillId="0" borderId="15" xfId="0" applyFont="1" applyFill="1" applyBorder="1" applyAlignment="1">
      <alignment vertical="center"/>
    </xf>
    <xf numFmtId="0" fontId="26" fillId="0" borderId="14" xfId="0" applyFont="1" applyFill="1" applyBorder="1">
      <alignment vertical="center"/>
    </xf>
    <xf numFmtId="0" fontId="26" fillId="0" borderId="14" xfId="0" applyFont="1" applyFill="1" applyBorder="1" applyAlignment="1">
      <alignment vertical="center"/>
    </xf>
    <xf numFmtId="0" fontId="26" fillId="0" borderId="34" xfId="0" applyFont="1" applyFill="1" applyBorder="1" applyAlignment="1">
      <alignment horizontal="center" vertical="center"/>
    </xf>
    <xf numFmtId="0" fontId="26" fillId="0" borderId="20" xfId="0" applyNumberFormat="1" applyFont="1" applyFill="1" applyBorder="1" applyAlignment="1">
      <alignment vertical="center"/>
    </xf>
    <xf numFmtId="0" fontId="26" fillId="0" borderId="39" xfId="0" applyFont="1" applyFill="1" applyBorder="1" applyAlignment="1">
      <alignment horizontal="center" vertical="center"/>
    </xf>
    <xf numFmtId="0" fontId="27" fillId="0" borderId="26" xfId="0" applyFont="1" applyFill="1" applyBorder="1" applyAlignment="1">
      <alignment horizontal="center" vertical="center"/>
    </xf>
    <xf numFmtId="176" fontId="2" fillId="0" borderId="28" xfId="0" applyNumberFormat="1" applyFont="1" applyFill="1" applyBorder="1" applyAlignment="1">
      <alignment horizontal="center" vertical="center"/>
    </xf>
    <xf numFmtId="0" fontId="27" fillId="0" borderId="0" xfId="0" applyFont="1" applyFill="1" applyAlignment="1">
      <alignment horizontal="center" vertical="center"/>
    </xf>
    <xf numFmtId="176" fontId="2" fillId="0" borderId="29" xfId="0" applyNumberFormat="1" applyFont="1" applyFill="1" applyBorder="1" applyAlignment="1">
      <alignment horizontal="center" vertical="center"/>
    </xf>
    <xf numFmtId="0" fontId="26" fillId="0" borderId="18" xfId="0" applyNumberFormat="1" applyFont="1" applyFill="1" applyBorder="1" applyAlignment="1">
      <alignment vertical="center"/>
    </xf>
    <xf numFmtId="0" fontId="26" fillId="0" borderId="18" xfId="0" applyFont="1" applyFill="1" applyBorder="1" applyAlignment="1">
      <alignment vertical="center"/>
    </xf>
    <xf numFmtId="0" fontId="8" fillId="0" borderId="0" xfId="47">
      <alignment vertical="center"/>
    </xf>
    <xf numFmtId="1" fontId="8" fillId="0" borderId="12" xfId="47" applyNumberFormat="1" applyBorder="1">
      <alignment vertical="center"/>
    </xf>
    <xf numFmtId="0" fontId="8" fillId="0" borderId="12" xfId="47" applyBorder="1">
      <alignment vertical="center"/>
    </xf>
    <xf numFmtId="178" fontId="8" fillId="0" borderId="12" xfId="47" applyNumberFormat="1" applyBorder="1">
      <alignment vertical="center"/>
    </xf>
    <xf numFmtId="0" fontId="24" fillId="27" borderId="0" xfId="0" applyFont="1" applyFill="1">
      <alignment vertical="center"/>
    </xf>
    <xf numFmtId="0" fontId="24" fillId="27" borderId="0" xfId="0" applyFont="1" applyFill="1" applyBorder="1" applyAlignment="1">
      <alignment vertical="center"/>
    </xf>
    <xf numFmtId="176" fontId="25" fillId="27" borderId="29" xfId="0" applyNumberFormat="1" applyFont="1" applyFill="1" applyBorder="1" applyAlignment="1">
      <alignment horizontal="center" vertical="center"/>
    </xf>
    <xf numFmtId="0" fontId="26" fillId="25" borderId="30" xfId="0" applyFont="1" applyFill="1" applyBorder="1" applyAlignment="1">
      <alignment horizontal="center" vertical="center"/>
    </xf>
    <xf numFmtId="0" fontId="24" fillId="0" borderId="42" xfId="0" applyFont="1" applyFill="1" applyBorder="1" applyAlignment="1">
      <alignment horizontal="right" vertical="center"/>
    </xf>
    <xf numFmtId="0" fontId="24" fillId="0" borderId="44" xfId="0" applyFont="1" applyFill="1" applyBorder="1" applyAlignment="1">
      <alignment horizontal="center" vertical="center"/>
    </xf>
    <xf numFmtId="0" fontId="26" fillId="0" borderId="14" xfId="46" applyFont="1" applyFill="1" applyBorder="1" applyAlignment="1">
      <alignment vertical="center"/>
    </xf>
    <xf numFmtId="49" fontId="24" fillId="0" borderId="17" xfId="0" applyNumberFormat="1" applyFont="1" applyFill="1" applyBorder="1">
      <alignment vertical="center"/>
    </xf>
    <xf numFmtId="0" fontId="24" fillId="0" borderId="43" xfId="0" applyFont="1" applyFill="1" applyBorder="1" applyAlignment="1">
      <alignment horizontal="center" vertical="center"/>
    </xf>
    <xf numFmtId="0" fontId="27" fillId="0" borderId="28" xfId="0" applyFont="1" applyFill="1" applyBorder="1" applyAlignment="1">
      <alignment horizontal="center" vertical="center"/>
    </xf>
    <xf numFmtId="0" fontId="27" fillId="0" borderId="19" xfId="0" applyFont="1" applyFill="1" applyBorder="1" applyAlignment="1">
      <alignment horizontal="center" vertical="center"/>
    </xf>
    <xf numFmtId="0" fontId="27" fillId="0" borderId="29" xfId="0" applyFont="1" applyFill="1" applyBorder="1" applyAlignment="1">
      <alignment horizontal="center" vertical="center"/>
    </xf>
    <xf numFmtId="0" fontId="27" fillId="0" borderId="45" xfId="0" applyFont="1" applyFill="1" applyBorder="1" applyAlignment="1">
      <alignment horizontal="center" vertical="center"/>
    </xf>
    <xf numFmtId="0" fontId="27" fillId="0" borderId="46" xfId="0" applyFont="1" applyFill="1" applyBorder="1" applyAlignment="1">
      <alignment horizontal="center" vertical="center"/>
    </xf>
    <xf numFmtId="14" fontId="27" fillId="0" borderId="47" xfId="0" applyNumberFormat="1" applyFont="1" applyFill="1" applyBorder="1" applyAlignment="1">
      <alignment horizontal="center" vertical="center"/>
    </xf>
    <xf numFmtId="14" fontId="6" fillId="0" borderId="28" xfId="0" applyNumberFormat="1" applyFont="1" applyFill="1" applyBorder="1" applyAlignment="1">
      <alignment horizontal="center" vertical="center"/>
    </xf>
    <xf numFmtId="0" fontId="0" fillId="0" borderId="24" xfId="0" applyFont="1" applyFill="1" applyBorder="1" applyAlignment="1">
      <alignment horizontal="center" vertical="center" textRotation="255"/>
    </xf>
    <xf numFmtId="14" fontId="27" fillId="0" borderId="28" xfId="0" applyNumberFormat="1" applyFont="1" applyFill="1" applyBorder="1" applyAlignment="1">
      <alignment horizontal="center" vertical="center"/>
    </xf>
    <xf numFmtId="0" fontId="24" fillId="0" borderId="49" xfId="0" applyFont="1" applyFill="1" applyBorder="1" applyAlignment="1">
      <alignment horizontal="center" vertical="center"/>
    </xf>
    <xf numFmtId="176" fontId="25" fillId="0" borderId="48" xfId="0" applyNumberFormat="1" applyFont="1" applyFill="1" applyBorder="1" applyAlignment="1">
      <alignment horizontal="center" vertical="center"/>
    </xf>
    <xf numFmtId="0" fontId="24" fillId="0" borderId="50" xfId="0" applyFont="1" applyFill="1" applyBorder="1" applyAlignment="1">
      <alignment horizontal="right" vertical="center"/>
    </xf>
    <xf numFmtId="0" fontId="24" fillId="0" borderId="51" xfId="0" applyFont="1" applyFill="1" applyBorder="1" applyAlignment="1">
      <alignment horizontal="center" vertical="center"/>
    </xf>
    <xf numFmtId="0" fontId="24" fillId="0" borderId="52" xfId="0" applyFont="1" applyFill="1" applyBorder="1" applyAlignment="1">
      <alignment horizontal="center" vertical="center"/>
    </xf>
    <xf numFmtId="0" fontId="24" fillId="0" borderId="53" xfId="0" applyFont="1" applyFill="1" applyBorder="1" applyAlignment="1">
      <alignment horizontal="center" vertical="center"/>
    </xf>
    <xf numFmtId="0" fontId="24" fillId="0" borderId="54" xfId="0" applyFont="1" applyFill="1" applyBorder="1" applyAlignment="1">
      <alignment horizontal="center" vertical="center"/>
    </xf>
    <xf numFmtId="0" fontId="26" fillId="25" borderId="52" xfId="0" applyFont="1" applyFill="1" applyBorder="1" applyAlignment="1">
      <alignment horizontal="center" vertical="center"/>
    </xf>
    <xf numFmtId="0" fontId="29" fillId="0" borderId="12" xfId="47" applyFont="1" applyBorder="1">
      <alignment vertical="center"/>
    </xf>
    <xf numFmtId="1" fontId="8" fillId="0" borderId="0" xfId="47" applyNumberFormat="1" applyBorder="1">
      <alignment vertical="center"/>
    </xf>
    <xf numFmtId="0" fontId="29" fillId="0" borderId="0" xfId="47" applyFont="1" applyBorder="1">
      <alignment vertical="center"/>
    </xf>
    <xf numFmtId="0" fontId="8" fillId="0" borderId="0" xfId="47" applyBorder="1">
      <alignment vertical="center"/>
    </xf>
    <xf numFmtId="178" fontId="8" fillId="0" borderId="0" xfId="47" applyNumberFormat="1" applyBorder="1">
      <alignment vertical="center"/>
    </xf>
    <xf numFmtId="0" fontId="6" fillId="0" borderId="13" xfId="0" applyFont="1" applyFill="1" applyBorder="1" applyAlignment="1">
      <alignment horizontal="center" vertical="center"/>
    </xf>
    <xf numFmtId="0" fontId="24" fillId="0" borderId="22" xfId="0" applyFont="1" applyFill="1" applyBorder="1">
      <alignment vertical="center"/>
    </xf>
    <xf numFmtId="0" fontId="24" fillId="0" borderId="38" xfId="0" applyFont="1" applyFill="1" applyBorder="1" applyAlignment="1">
      <alignment horizontal="center" vertical="center"/>
    </xf>
    <xf numFmtId="0" fontId="24" fillId="0" borderId="55" xfId="0" applyFont="1" applyFill="1" applyBorder="1" applyAlignment="1">
      <alignment horizontal="center" vertical="center"/>
    </xf>
    <xf numFmtId="176" fontId="25" fillId="0" borderId="38" xfId="0" applyNumberFormat="1" applyFont="1" applyFill="1" applyBorder="1" applyAlignment="1">
      <alignment horizontal="center" vertical="center"/>
    </xf>
    <xf numFmtId="176" fontId="25" fillId="0" borderId="55" xfId="0" applyNumberFormat="1" applyFont="1" applyFill="1" applyBorder="1" applyAlignment="1">
      <alignment horizontal="center" vertical="center"/>
    </xf>
    <xf numFmtId="0" fontId="24" fillId="0" borderId="56" xfId="0" applyFont="1" applyFill="1" applyBorder="1" applyAlignment="1">
      <alignment horizontal="center" vertical="center"/>
    </xf>
    <xf numFmtId="176" fontId="25" fillId="0" borderId="57" xfId="0" applyNumberFormat="1" applyFont="1" applyFill="1" applyBorder="1" applyAlignment="1">
      <alignment horizontal="center" vertical="center"/>
    </xf>
    <xf numFmtId="176" fontId="25" fillId="0" borderId="58" xfId="0" applyNumberFormat="1" applyFont="1" applyFill="1" applyBorder="1" applyAlignment="1">
      <alignment horizontal="center" vertical="center"/>
    </xf>
    <xf numFmtId="176" fontId="25" fillId="0" borderId="39" xfId="0" applyNumberFormat="1" applyFont="1" applyFill="1" applyBorder="1" applyAlignment="1">
      <alignment horizontal="center" vertical="center"/>
    </xf>
    <xf numFmtId="176" fontId="25" fillId="0" borderId="54" xfId="0" applyNumberFormat="1" applyFont="1" applyFill="1" applyBorder="1" applyAlignment="1">
      <alignment horizontal="center" vertical="center"/>
    </xf>
    <xf numFmtId="176" fontId="25" fillId="0" borderId="34" xfId="0" applyNumberFormat="1" applyFont="1" applyFill="1" applyBorder="1" applyAlignment="1">
      <alignment horizontal="center" vertical="center"/>
    </xf>
    <xf numFmtId="176" fontId="25" fillId="0" borderId="53" xfId="0" applyNumberFormat="1" applyFont="1" applyFill="1" applyBorder="1" applyAlignment="1">
      <alignment horizontal="center" vertical="center"/>
    </xf>
    <xf numFmtId="49" fontId="24" fillId="0" borderId="2" xfId="0" applyNumberFormat="1" applyFont="1" applyFill="1" applyBorder="1" applyAlignment="1">
      <alignment vertical="center"/>
    </xf>
    <xf numFmtId="0" fontId="30" fillId="0" borderId="2" xfId="48" applyNumberFormat="1" applyFill="1" applyBorder="1" applyAlignment="1">
      <alignment vertical="center"/>
    </xf>
    <xf numFmtId="0" fontId="24" fillId="0" borderId="57" xfId="0" applyFont="1" applyFill="1" applyBorder="1" applyAlignment="1">
      <alignment horizontal="center" vertical="center"/>
    </xf>
    <xf numFmtId="0" fontId="31" fillId="25" borderId="16" xfId="0" applyFont="1" applyFill="1" applyBorder="1">
      <alignment vertical="center"/>
    </xf>
    <xf numFmtId="0" fontId="28" fillId="26" borderId="12" xfId="47" applyFont="1" applyFill="1" applyBorder="1" applyAlignment="1">
      <alignment vertical="center" wrapText="1"/>
    </xf>
    <xf numFmtId="0" fontId="24" fillId="0" borderId="59" xfId="0" applyFont="1" applyFill="1" applyBorder="1" applyAlignment="1">
      <alignment horizontal="center" vertical="center"/>
    </xf>
    <xf numFmtId="49" fontId="24" fillId="0" borderId="16" xfId="0" applyNumberFormat="1" applyFont="1" applyFill="1" applyBorder="1">
      <alignment vertical="center"/>
    </xf>
    <xf numFmtId="49" fontId="24" fillId="0" borderId="2" xfId="0" applyNumberFormat="1" applyFont="1" applyFill="1" applyBorder="1">
      <alignment vertical="center"/>
    </xf>
    <xf numFmtId="0" fontId="33" fillId="0" borderId="12" xfId="47" applyFont="1" applyBorder="1">
      <alignment vertical="center"/>
    </xf>
    <xf numFmtId="1" fontId="33" fillId="0" borderId="12" xfId="47" applyNumberFormat="1" applyFont="1" applyBorder="1">
      <alignment vertical="center"/>
    </xf>
    <xf numFmtId="0" fontId="24" fillId="0" borderId="60" xfId="0" applyFont="1" applyFill="1" applyBorder="1" applyAlignment="1">
      <alignment horizontal="center" vertical="center"/>
    </xf>
    <xf numFmtId="49" fontId="24" fillId="0" borderId="13" xfId="0" applyNumberFormat="1" applyFont="1" applyFill="1" applyBorder="1">
      <alignment vertical="center"/>
    </xf>
    <xf numFmtId="0" fontId="24" fillId="0" borderId="13" xfId="0" applyFont="1" applyFill="1" applyBorder="1" applyAlignment="1">
      <alignment vertical="center"/>
    </xf>
    <xf numFmtId="0" fontId="24" fillId="0" borderId="13" xfId="0" applyFont="1" applyFill="1" applyBorder="1">
      <alignment vertical="center"/>
    </xf>
    <xf numFmtId="0" fontId="24" fillId="0" borderId="21" xfId="0" applyFont="1" applyFill="1" applyBorder="1">
      <alignment vertical="center"/>
    </xf>
    <xf numFmtId="49" fontId="24" fillId="0" borderId="61" xfId="0" applyNumberFormat="1" applyFont="1" applyFill="1" applyBorder="1">
      <alignment vertical="center"/>
    </xf>
    <xf numFmtId="0" fontId="24" fillId="0" borderId="61" xfId="0" applyFont="1" applyFill="1" applyBorder="1" applyAlignment="1">
      <alignment vertical="center"/>
    </xf>
    <xf numFmtId="0" fontId="24" fillId="0" borderId="61" xfId="0" applyFont="1" applyFill="1" applyBorder="1">
      <alignment vertical="center"/>
    </xf>
    <xf numFmtId="0" fontId="24" fillId="0" borderId="62" xfId="0" applyFont="1" applyFill="1" applyBorder="1">
      <alignment vertical="center"/>
    </xf>
    <xf numFmtId="0" fontId="26" fillId="25" borderId="32" xfId="0" applyFont="1" applyFill="1" applyBorder="1" applyAlignment="1">
      <alignment horizontal="center" vertical="center"/>
    </xf>
    <xf numFmtId="0" fontId="31" fillId="25" borderId="14" xfId="0" applyFont="1" applyFill="1" applyBorder="1" applyAlignment="1">
      <alignment vertical="center"/>
    </xf>
    <xf numFmtId="0" fontId="31" fillId="0" borderId="0" xfId="0" applyFont="1" applyFill="1">
      <alignment vertical="center"/>
    </xf>
    <xf numFmtId="0" fontId="31" fillId="25" borderId="2" xfId="0" applyNumberFormat="1" applyFont="1" applyFill="1" applyBorder="1">
      <alignment vertical="center"/>
    </xf>
    <xf numFmtId="0" fontId="31" fillId="25" borderId="2" xfId="0" applyFont="1" applyFill="1" applyBorder="1">
      <alignment vertical="center"/>
    </xf>
    <xf numFmtId="0" fontId="31" fillId="25" borderId="14" xfId="0" applyFont="1" applyFill="1" applyBorder="1">
      <alignment vertical="center"/>
    </xf>
    <xf numFmtId="0" fontId="31" fillId="25" borderId="30" xfId="0" applyFont="1" applyFill="1" applyBorder="1" applyAlignment="1">
      <alignment horizontal="center" vertical="center"/>
    </xf>
    <xf numFmtId="0" fontId="31" fillId="25" borderId="31" xfId="0" applyFont="1" applyFill="1" applyBorder="1" applyAlignment="1">
      <alignment horizontal="center" vertical="center"/>
    </xf>
    <xf numFmtId="0" fontId="31" fillId="25" borderId="52" xfId="0" applyFont="1" applyFill="1" applyBorder="1" applyAlignment="1">
      <alignment horizontal="center" vertical="center"/>
    </xf>
    <xf numFmtId="0" fontId="31" fillId="25" borderId="0" xfId="0" applyFont="1" applyFill="1">
      <alignment vertical="center"/>
    </xf>
    <xf numFmtId="0" fontId="32" fillId="25" borderId="2" xfId="0" applyFont="1" applyFill="1" applyBorder="1">
      <alignment vertical="center"/>
    </xf>
    <xf numFmtId="0" fontId="32" fillId="25" borderId="2" xfId="0" applyNumberFormat="1" applyFont="1" applyFill="1" applyBorder="1">
      <alignment vertical="center"/>
    </xf>
    <xf numFmtId="0" fontId="26" fillId="25" borderId="63"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12" xfId="0" applyFill="1" applyBorder="1" applyAlignment="1">
      <alignment vertical="center" wrapText="1"/>
    </xf>
    <xf numFmtId="0" fontId="0" fillId="0" borderId="12" xfId="0" applyFill="1" applyBorder="1" applyAlignment="1">
      <alignment horizontal="left" vertical="center" wrapText="1"/>
    </xf>
    <xf numFmtId="0" fontId="0" fillId="0" borderId="0" xfId="0" applyFill="1">
      <alignment vertical="center"/>
    </xf>
    <xf numFmtId="0" fontId="26" fillId="0" borderId="14" xfId="0" applyNumberFormat="1" applyFont="1" applyFill="1" applyBorder="1" applyAlignment="1">
      <alignment vertical="center"/>
    </xf>
    <xf numFmtId="0" fontId="26" fillId="0" borderId="0" xfId="0" applyFont="1" applyFill="1" applyBorder="1" applyAlignment="1">
      <alignment horizontal="center" vertical="center"/>
    </xf>
    <xf numFmtId="0" fontId="26" fillId="25" borderId="38" xfId="0" applyFont="1" applyFill="1" applyBorder="1" applyAlignment="1">
      <alignment horizontal="center" vertical="center"/>
    </xf>
    <xf numFmtId="0" fontId="32" fillId="0" borderId="0" xfId="0" applyFont="1" applyFill="1">
      <alignment vertical="center"/>
    </xf>
    <xf numFmtId="0" fontId="32" fillId="25" borderId="16" xfId="0" applyFont="1" applyFill="1" applyBorder="1">
      <alignment vertical="center"/>
    </xf>
    <xf numFmtId="0" fontId="32" fillId="25" borderId="14" xfId="0" applyFont="1" applyFill="1" applyBorder="1" applyAlignment="1">
      <alignment vertical="center"/>
    </xf>
    <xf numFmtId="0" fontId="32" fillId="25" borderId="31" xfId="0" applyFont="1" applyFill="1" applyBorder="1" applyAlignment="1">
      <alignment horizontal="center" vertical="center"/>
    </xf>
    <xf numFmtId="0" fontId="26" fillId="0" borderId="35" xfId="0" applyFont="1" applyFill="1" applyBorder="1" applyAlignment="1">
      <alignment horizontal="right" vertical="center"/>
    </xf>
    <xf numFmtId="0" fontId="26" fillId="0" borderId="30" xfId="0" applyFont="1" applyFill="1" applyBorder="1" applyAlignment="1">
      <alignment horizontal="center" vertical="center"/>
    </xf>
    <xf numFmtId="0" fontId="26" fillId="0" borderId="32" xfId="0" applyFont="1" applyFill="1" applyBorder="1" applyAlignment="1">
      <alignment horizontal="center" vertical="center"/>
    </xf>
    <xf numFmtId="0" fontId="26" fillId="0" borderId="23" xfId="0" applyFont="1" applyFill="1" applyBorder="1" applyAlignment="1">
      <alignment vertical="center"/>
    </xf>
    <xf numFmtId="0" fontId="26" fillId="0" borderId="22" xfId="0" applyFont="1" applyFill="1" applyBorder="1" applyAlignment="1">
      <alignment vertical="center"/>
    </xf>
    <xf numFmtId="0" fontId="26" fillId="25" borderId="22" xfId="0" applyFont="1" applyFill="1" applyBorder="1" applyAlignment="1">
      <alignment vertical="center"/>
    </xf>
    <xf numFmtId="0" fontId="26" fillId="25" borderId="23" xfId="0" applyFont="1" applyFill="1" applyBorder="1" applyAlignment="1">
      <alignment vertical="center"/>
    </xf>
    <xf numFmtId="0" fontId="26" fillId="0" borderId="56" xfId="0" applyFont="1" applyFill="1" applyBorder="1" applyAlignment="1">
      <alignment horizontal="center" vertical="center"/>
    </xf>
    <xf numFmtId="0" fontId="26" fillId="0" borderId="22" xfId="0" applyFont="1" applyFill="1" applyBorder="1">
      <alignment vertical="center"/>
    </xf>
    <xf numFmtId="0" fontId="26" fillId="0" borderId="23" xfId="0" applyFont="1" applyFill="1" applyBorder="1">
      <alignment vertical="center"/>
    </xf>
    <xf numFmtId="0" fontId="26" fillId="25" borderId="56" xfId="0" applyFont="1" applyFill="1" applyBorder="1" applyAlignment="1">
      <alignment horizontal="center" vertical="center"/>
    </xf>
    <xf numFmtId="0" fontId="32" fillId="25" borderId="32" xfId="0" applyFont="1" applyFill="1" applyBorder="1" applyAlignment="1">
      <alignment horizontal="center" vertical="center"/>
    </xf>
    <xf numFmtId="0" fontId="32" fillId="25" borderId="22" xfId="0" applyFont="1" applyFill="1" applyBorder="1" applyAlignment="1">
      <alignment vertical="center"/>
    </xf>
    <xf numFmtId="0" fontId="26" fillId="0" borderId="49" xfId="0" applyFont="1" applyFill="1" applyBorder="1" applyAlignment="1">
      <alignment horizontal="center" vertical="center"/>
    </xf>
    <xf numFmtId="0" fontId="26" fillId="0" borderId="59" xfId="0" applyFont="1" applyFill="1" applyBorder="1" applyAlignment="1">
      <alignment horizontal="center" vertical="center"/>
    </xf>
    <xf numFmtId="0" fontId="26" fillId="0" borderId="64" xfId="0" applyFont="1" applyFill="1" applyBorder="1" applyAlignment="1">
      <alignment vertical="center"/>
    </xf>
    <xf numFmtId="176" fontId="2" fillId="0" borderId="27" xfId="0" applyNumberFormat="1" applyFont="1" applyFill="1" applyBorder="1" applyAlignment="1">
      <alignment horizontal="center" vertical="center"/>
    </xf>
    <xf numFmtId="176" fontId="2" fillId="0" borderId="48" xfId="0" applyNumberFormat="1" applyFont="1" applyFill="1" applyBorder="1" applyAlignment="1">
      <alignment horizontal="center" vertical="center"/>
    </xf>
    <xf numFmtId="0" fontId="27" fillId="0" borderId="65" xfId="0" applyFont="1" applyFill="1" applyBorder="1" applyAlignment="1">
      <alignment horizontal="center" vertical="center"/>
    </xf>
    <xf numFmtId="0" fontId="27" fillId="0" borderId="66" xfId="0" applyFont="1" applyFill="1" applyBorder="1" applyAlignment="1">
      <alignment horizontal="center" vertical="center"/>
    </xf>
    <xf numFmtId="0" fontId="26" fillId="25" borderId="67" xfId="0" applyFont="1" applyFill="1" applyBorder="1">
      <alignment vertical="center"/>
    </xf>
    <xf numFmtId="0" fontId="26" fillId="25" borderId="43" xfId="0" applyFont="1" applyFill="1" applyBorder="1">
      <alignment vertical="center"/>
    </xf>
    <xf numFmtId="0" fontId="26" fillId="25" borderId="24" xfId="0" applyFont="1" applyFill="1" applyBorder="1">
      <alignment vertical="center"/>
    </xf>
    <xf numFmtId="0" fontId="26" fillId="25" borderId="44" xfId="0" applyFont="1" applyFill="1" applyBorder="1">
      <alignment vertical="center"/>
    </xf>
    <xf numFmtId="0" fontId="26" fillId="25" borderId="39" xfId="0" applyFont="1" applyFill="1" applyBorder="1">
      <alignment vertical="center"/>
    </xf>
    <xf numFmtId="0" fontId="26" fillId="25" borderId="31" xfId="0" applyFont="1" applyFill="1" applyBorder="1">
      <alignment vertical="center"/>
    </xf>
    <xf numFmtId="0" fontId="26" fillId="25" borderId="68" xfId="0" applyFont="1" applyFill="1" applyBorder="1">
      <alignment vertical="center"/>
    </xf>
    <xf numFmtId="0" fontId="26" fillId="25" borderId="38" xfId="0" applyFont="1" applyFill="1" applyBorder="1">
      <alignment vertical="center"/>
    </xf>
    <xf numFmtId="0" fontId="26" fillId="25" borderId="69" xfId="0" applyFont="1" applyFill="1" applyBorder="1">
      <alignment vertical="center"/>
    </xf>
    <xf numFmtId="0" fontId="26" fillId="25" borderId="51" xfId="0" applyFont="1" applyFill="1" applyBorder="1">
      <alignment vertical="center"/>
    </xf>
    <xf numFmtId="0" fontId="26" fillId="25" borderId="70" xfId="0" applyFont="1" applyFill="1" applyBorder="1">
      <alignment vertical="center"/>
    </xf>
    <xf numFmtId="0" fontId="26" fillId="0" borderId="52" xfId="0" applyFont="1" applyFill="1" applyBorder="1" applyAlignment="1">
      <alignment horizontal="center" vertical="center"/>
    </xf>
    <xf numFmtId="0" fontId="26" fillId="0" borderId="55" xfId="0" applyFont="1" applyFill="1" applyBorder="1" applyAlignment="1">
      <alignment horizontal="center" vertical="center"/>
    </xf>
    <xf numFmtId="0" fontId="26" fillId="25" borderId="55" xfId="0" applyFont="1" applyFill="1" applyBorder="1" applyAlignment="1">
      <alignment horizontal="center" vertical="center"/>
    </xf>
    <xf numFmtId="0" fontId="32" fillId="25" borderId="52" xfId="0" applyFont="1" applyFill="1" applyBorder="1" applyAlignment="1">
      <alignment horizontal="center" vertical="center"/>
    </xf>
    <xf numFmtId="0" fontId="26" fillId="0" borderId="53" xfId="0" applyFont="1" applyFill="1" applyBorder="1" applyAlignment="1">
      <alignment horizontal="center" vertical="center"/>
    </xf>
    <xf numFmtId="0" fontId="26" fillId="0" borderId="54" xfId="0" applyFont="1" applyFill="1" applyBorder="1" applyAlignment="1">
      <alignment horizontal="center" vertical="center"/>
    </xf>
    <xf numFmtId="176" fontId="2" fillId="0" borderId="65" xfId="0" applyNumberFormat="1" applyFont="1" applyFill="1" applyBorder="1" applyAlignment="1">
      <alignment horizontal="center" vertical="center"/>
    </xf>
    <xf numFmtId="176" fontId="2" fillId="0" borderId="66" xfId="0" applyNumberFormat="1" applyFont="1" applyFill="1" applyBorder="1" applyAlignment="1">
      <alignment horizontal="center" vertical="center"/>
    </xf>
    <xf numFmtId="0" fontId="27" fillId="0" borderId="71" xfId="0" applyFont="1" applyFill="1" applyBorder="1" applyAlignment="1">
      <alignment horizontal="center" vertical="center"/>
    </xf>
    <xf numFmtId="0" fontId="27" fillId="0" borderId="17" xfId="0" applyFont="1" applyFill="1" applyBorder="1" applyAlignment="1">
      <alignment horizontal="center" vertical="center"/>
    </xf>
    <xf numFmtId="0" fontId="26" fillId="0" borderId="74" xfId="0" applyFont="1" applyFill="1" applyBorder="1">
      <alignment vertical="center"/>
    </xf>
    <xf numFmtId="0" fontId="24" fillId="0" borderId="1" xfId="0" applyFont="1" applyFill="1" applyBorder="1" applyAlignment="1">
      <alignment horizontal="right" vertical="center"/>
    </xf>
    <xf numFmtId="0" fontId="24" fillId="0" borderId="75" xfId="0" applyFont="1" applyFill="1" applyBorder="1" applyAlignment="1">
      <alignment horizontal="center" vertical="center"/>
    </xf>
    <xf numFmtId="0" fontId="24" fillId="0" borderId="76" xfId="0" applyFont="1" applyFill="1" applyBorder="1" applyAlignment="1">
      <alignment horizontal="center" vertical="center"/>
    </xf>
    <xf numFmtId="0" fontId="24" fillId="0" borderId="77" xfId="0" applyFont="1" applyFill="1" applyBorder="1" applyAlignment="1">
      <alignment horizontal="center" vertical="center"/>
    </xf>
    <xf numFmtId="0" fontId="24" fillId="0" borderId="78" xfId="0" applyFont="1" applyFill="1" applyBorder="1" applyAlignment="1">
      <alignment horizontal="center" vertical="center"/>
    </xf>
    <xf numFmtId="0" fontId="24" fillId="0" borderId="79" xfId="0" applyFont="1" applyFill="1" applyBorder="1" applyAlignment="1">
      <alignment horizontal="center" vertical="center"/>
    </xf>
    <xf numFmtId="0" fontId="26" fillId="25" borderId="76" xfId="0" applyFont="1" applyFill="1" applyBorder="1" applyAlignment="1">
      <alignment horizontal="center" vertical="center"/>
    </xf>
    <xf numFmtId="0" fontId="31" fillId="25" borderId="76" xfId="0" applyFont="1" applyFill="1" applyBorder="1" applyAlignment="1">
      <alignment horizontal="center" vertical="center"/>
    </xf>
    <xf numFmtId="0" fontId="24" fillId="0" borderId="80" xfId="0" applyFont="1" applyFill="1" applyBorder="1" applyAlignment="1">
      <alignment horizontal="center" vertical="center"/>
    </xf>
    <xf numFmtId="176" fontId="25" fillId="0" borderId="79" xfId="0" applyNumberFormat="1" applyFont="1" applyFill="1" applyBorder="1" applyAlignment="1">
      <alignment horizontal="center" vertical="center"/>
    </xf>
    <xf numFmtId="176" fontId="25" fillId="0" borderId="75" xfId="0" applyNumberFormat="1" applyFont="1" applyFill="1" applyBorder="1" applyAlignment="1">
      <alignment horizontal="center" vertical="center"/>
    </xf>
    <xf numFmtId="176" fontId="25" fillId="0" borderId="77" xfId="0" applyNumberFormat="1" applyFont="1" applyFill="1" applyBorder="1" applyAlignment="1">
      <alignment horizontal="center" vertical="center"/>
    </xf>
    <xf numFmtId="49" fontId="24" fillId="0" borderId="81" xfId="0" applyNumberFormat="1" applyFont="1" applyFill="1" applyBorder="1">
      <alignment vertical="center"/>
    </xf>
    <xf numFmtId="0" fontId="24" fillId="0" borderId="82" xfId="0" applyFont="1" applyFill="1" applyBorder="1" applyAlignment="1">
      <alignment horizontal="center" vertical="center"/>
    </xf>
    <xf numFmtId="0" fontId="26" fillId="0" borderId="46" xfId="0" applyNumberFormat="1" applyFont="1" applyFill="1" applyBorder="1" applyAlignment="1">
      <alignment vertical="center"/>
    </xf>
    <xf numFmtId="0" fontId="26" fillId="0" borderId="18" xfId="0" applyFont="1" applyFill="1" applyBorder="1">
      <alignment vertical="center"/>
    </xf>
    <xf numFmtId="0" fontId="0" fillId="0" borderId="24" xfId="0" applyFont="1" applyFill="1" applyBorder="1" applyAlignment="1">
      <alignment horizontal="center" vertical="center" textRotation="255"/>
    </xf>
    <xf numFmtId="0" fontId="26" fillId="27" borderId="15" xfId="0" applyFont="1" applyFill="1" applyBorder="1">
      <alignment vertical="center"/>
    </xf>
    <xf numFmtId="0" fontId="26" fillId="0" borderId="16" xfId="0" applyNumberFormat="1" applyFont="1" applyFill="1" applyBorder="1" applyAlignment="1">
      <alignment vertical="center"/>
    </xf>
    <xf numFmtId="0" fontId="26" fillId="25" borderId="22" xfId="0" applyFont="1" applyFill="1" applyBorder="1">
      <alignment vertical="center"/>
    </xf>
    <xf numFmtId="0" fontId="26" fillId="25" borderId="59" xfId="0" applyFont="1" applyFill="1" applyBorder="1" applyAlignment="1">
      <alignment horizontal="center" vertical="center"/>
    </xf>
    <xf numFmtId="0" fontId="26" fillId="0" borderId="20" xfId="0" applyFont="1" applyFill="1" applyBorder="1" applyAlignment="1">
      <alignment vertical="center"/>
    </xf>
    <xf numFmtId="0" fontId="26" fillId="0" borderId="21" xfId="0" applyFont="1" applyFill="1" applyBorder="1" applyAlignment="1">
      <alignment vertical="center"/>
    </xf>
    <xf numFmtId="0" fontId="33" fillId="0" borderId="12" xfId="47" applyFont="1" applyBorder="1" applyAlignment="1">
      <alignment vertical="center" wrapText="1"/>
    </xf>
    <xf numFmtId="0" fontId="33" fillId="0" borderId="0" xfId="47" applyFont="1" applyBorder="1">
      <alignment vertical="center"/>
    </xf>
    <xf numFmtId="0" fontId="1" fillId="0" borderId="12" xfId="47" applyFont="1" applyBorder="1">
      <alignment vertical="center"/>
    </xf>
    <xf numFmtId="49" fontId="33" fillId="0" borderId="0" xfId="0" applyNumberFormat="1" applyFont="1">
      <alignment vertical="center"/>
    </xf>
    <xf numFmtId="0" fontId="26" fillId="25" borderId="83" xfId="0" applyFont="1" applyFill="1" applyBorder="1">
      <alignment vertical="center"/>
    </xf>
    <xf numFmtId="0" fontId="26" fillId="0" borderId="84" xfId="0" applyFont="1" applyFill="1" applyBorder="1" applyAlignment="1">
      <alignment horizontal="center" vertical="center"/>
    </xf>
    <xf numFmtId="0" fontId="26" fillId="25" borderId="84" xfId="0" applyFont="1" applyFill="1" applyBorder="1" applyAlignment="1">
      <alignment horizontal="center" vertical="center"/>
    </xf>
    <xf numFmtId="0" fontId="26" fillId="0" borderId="85" xfId="0" applyFont="1" applyFill="1" applyBorder="1" applyAlignment="1">
      <alignment horizontal="right" vertical="center"/>
    </xf>
    <xf numFmtId="0" fontId="26" fillId="0" borderId="86"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21"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23" xfId="0" applyFont="1" applyFill="1" applyBorder="1" applyAlignment="1">
      <alignment horizontal="center" vertical="center"/>
    </xf>
    <xf numFmtId="0" fontId="24" fillId="0" borderId="0" xfId="0" applyFont="1" applyFill="1" applyAlignment="1">
      <alignment horizontal="center" vertical="center"/>
    </xf>
    <xf numFmtId="0" fontId="6" fillId="0" borderId="37" xfId="0" applyNumberFormat="1" applyFont="1" applyBorder="1" applyAlignment="1">
      <alignment horizontal="center" vertical="center" wrapText="1"/>
    </xf>
    <xf numFmtId="0" fontId="6" fillId="0" borderId="1" xfId="0" applyNumberFormat="1" applyFont="1" applyBorder="1" applyAlignment="1">
      <alignment horizontal="center" vertical="center"/>
    </xf>
    <xf numFmtId="0" fontId="24" fillId="0" borderId="41" xfId="0" applyFont="1" applyFill="1" applyBorder="1" applyAlignment="1">
      <alignment horizontal="center" vertical="center" textRotation="255"/>
    </xf>
    <xf numFmtId="0" fontId="24" fillId="0" borderId="24" xfId="0" applyFont="1" applyFill="1" applyBorder="1" applyAlignment="1">
      <alignment horizontal="center" vertical="center" textRotation="255"/>
    </xf>
    <xf numFmtId="0" fontId="24" fillId="0" borderId="25" xfId="0" applyFont="1" applyFill="1" applyBorder="1" applyAlignment="1">
      <alignment horizontal="center" vertical="center" textRotation="255"/>
    </xf>
    <xf numFmtId="0" fontId="6" fillId="0" borderId="28" xfId="0" applyFont="1" applyFill="1" applyBorder="1" applyAlignment="1">
      <alignment horizontal="center" vertical="center"/>
    </xf>
    <xf numFmtId="0" fontId="6" fillId="0" borderId="29" xfId="0" applyFont="1" applyFill="1" applyBorder="1" applyAlignment="1">
      <alignment horizontal="center" vertical="center"/>
    </xf>
    <xf numFmtId="14" fontId="6" fillId="0" borderId="29" xfId="0" applyNumberFormat="1" applyFont="1" applyFill="1" applyBorder="1" applyAlignment="1">
      <alignment horizontal="center" vertical="center"/>
    </xf>
    <xf numFmtId="14" fontId="6" fillId="0" borderId="19" xfId="0" applyNumberFormat="1" applyFont="1" applyFill="1" applyBorder="1" applyAlignment="1">
      <alignment horizontal="center" vertical="center"/>
    </xf>
    <xf numFmtId="0" fontId="6" fillId="0" borderId="13" xfId="0" applyFont="1" applyFill="1" applyBorder="1" applyAlignment="1">
      <alignment horizontal="center" vertical="center"/>
    </xf>
    <xf numFmtId="0" fontId="6" fillId="0" borderId="27" xfId="0" applyFont="1" applyFill="1" applyBorder="1" applyAlignment="1">
      <alignment horizontal="center" vertical="center"/>
    </xf>
    <xf numFmtId="14" fontId="6" fillId="0" borderId="13" xfId="0" applyNumberFormat="1" applyFont="1" applyFill="1" applyBorder="1" applyAlignment="1">
      <alignment horizontal="center" vertical="center"/>
    </xf>
    <xf numFmtId="14" fontId="6" fillId="0" borderId="27" xfId="0" applyNumberFormat="1" applyFont="1" applyFill="1" applyBorder="1" applyAlignment="1">
      <alignment horizontal="center" vertical="center"/>
    </xf>
    <xf numFmtId="0" fontId="26" fillId="0" borderId="16" xfId="0" applyNumberFormat="1" applyFont="1" applyFill="1" applyBorder="1" applyAlignment="1">
      <alignment vertical="center" wrapText="1"/>
    </xf>
    <xf numFmtId="0" fontId="0" fillId="0" borderId="2" xfId="0" applyFill="1" applyBorder="1" applyAlignment="1">
      <alignment vertical="center"/>
    </xf>
    <xf numFmtId="0" fontId="0" fillId="0" borderId="23" xfId="0" applyFill="1" applyBorder="1" applyAlignment="1">
      <alignment vertical="center"/>
    </xf>
    <xf numFmtId="0" fontId="27" fillId="0" borderId="15" xfId="0" applyFont="1" applyFill="1" applyBorder="1" applyAlignment="1">
      <alignment horizontal="center" vertical="center"/>
    </xf>
    <xf numFmtId="0" fontId="27" fillId="0" borderId="17" xfId="0" applyFont="1" applyFill="1" applyBorder="1" applyAlignment="1">
      <alignment horizontal="center" vertical="center"/>
    </xf>
    <xf numFmtId="0" fontId="26" fillId="0" borderId="0" xfId="0" applyFont="1" applyFill="1" applyAlignment="1">
      <alignment horizontal="center" vertical="center"/>
    </xf>
    <xf numFmtId="0" fontId="27" fillId="0" borderId="37" xfId="0" applyNumberFormat="1" applyFont="1" applyBorder="1" applyAlignment="1">
      <alignment horizontal="center" vertical="center" wrapText="1"/>
    </xf>
    <xf numFmtId="0" fontId="27" fillId="0" borderId="1" xfId="0" applyNumberFormat="1" applyFont="1" applyBorder="1" applyAlignment="1">
      <alignment horizontal="center" vertical="center"/>
    </xf>
    <xf numFmtId="0" fontId="27" fillId="0" borderId="72" xfId="0" applyFont="1" applyFill="1" applyBorder="1" applyAlignment="1">
      <alignment horizontal="center" vertical="center"/>
    </xf>
    <xf numFmtId="0" fontId="27" fillId="0" borderId="73" xfId="0" applyFont="1" applyFill="1" applyBorder="1" applyAlignment="1">
      <alignment horizontal="center" vertical="center"/>
    </xf>
    <xf numFmtId="0" fontId="26" fillId="0" borderId="24" xfId="0" applyFont="1" applyFill="1" applyBorder="1" applyAlignment="1">
      <alignment horizontal="center" vertical="center" textRotation="255"/>
    </xf>
    <xf numFmtId="0" fontId="26" fillId="0" borderId="25" xfId="0" applyFont="1" applyFill="1" applyBorder="1" applyAlignment="1">
      <alignment horizontal="center" vertical="center" textRotation="255"/>
    </xf>
    <xf numFmtId="0" fontId="0" fillId="0" borderId="24" xfId="0" applyFont="1" applyFill="1" applyBorder="1" applyAlignment="1">
      <alignment horizontal="center" vertical="center" textRotation="255"/>
    </xf>
    <xf numFmtId="0" fontId="0" fillId="0" borderId="25" xfId="0" applyFont="1" applyFill="1" applyBorder="1" applyAlignment="1">
      <alignment horizontal="center" vertical="center" textRotation="255"/>
    </xf>
    <xf numFmtId="0" fontId="0" fillId="0" borderId="2" xfId="0" applyBorder="1" applyAlignment="1">
      <alignment vertical="center"/>
    </xf>
    <xf numFmtId="0" fontId="0" fillId="0" borderId="23" xfId="0" applyBorder="1" applyAlignment="1">
      <alignment vertical="center"/>
    </xf>
    <xf numFmtId="0" fontId="30" fillId="0" borderId="12" xfId="48" applyBorder="1">
      <alignment vertical="center"/>
    </xf>
  </cellXfs>
  <cellStyles count="49">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Header1" xfId="20"/>
    <cellStyle name="Header2" xfId="21"/>
    <cellStyle name="Normal_#18-Internet" xfId="22"/>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31" builtinId="28" customBuiltin="1"/>
    <cellStyle name="ハイパーリンク" xfId="48" builtinId="8"/>
    <cellStyle name="メモ" xfId="32" builtinId="10" customBuiltin="1"/>
    <cellStyle name="リンク セル" xfId="33" builtinId="24" customBuiltin="1"/>
    <cellStyle name="悪い" xfId="34" builtinId="27" customBuiltin="1"/>
    <cellStyle name="計算" xfId="35" builtinId="22" customBuiltin="1"/>
    <cellStyle name="警告文" xfId="36" builtinId="11" customBuiltin="1"/>
    <cellStyle name="見出し 1" xfId="37" builtinId="16" customBuiltin="1"/>
    <cellStyle name="見出し 2" xfId="38" builtinId="17" customBuiltin="1"/>
    <cellStyle name="見出し 3" xfId="39" builtinId="18" customBuiltin="1"/>
    <cellStyle name="見出し 4" xfId="40" builtinId="19" customBuiltin="1"/>
    <cellStyle name="集計" xfId="41" builtinId="25" customBuiltin="1"/>
    <cellStyle name="出力" xfId="42" builtinId="21" customBuiltin="1"/>
    <cellStyle name="説明文" xfId="43" builtinId="53" customBuiltin="1"/>
    <cellStyle name="入力" xfId="44" builtinId="20" customBuiltin="1"/>
    <cellStyle name="標準" xfId="0" builtinId="0"/>
    <cellStyle name="標準 2" xfId="47"/>
    <cellStyle name="標準 2 2" xfId="46"/>
    <cellStyle name="良い" xfId="45" builtinId="26" customBuiltin="1"/>
  </cellStyles>
  <dxfs count="310">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darkGray">
          <fgColor indexed="9"/>
          <bgColor indexed="13"/>
        </patternFill>
      </fill>
    </dxf>
    <dxf>
      <fill>
        <patternFill patternType="mediumGray">
          <fgColor indexed="9"/>
          <bgColor indexed="31"/>
        </patternFill>
      </fill>
    </dxf>
    <dxf>
      <fill>
        <patternFill patternType="mediumGray">
          <fgColor indexed="9"/>
          <bgColor indexed="50"/>
        </patternFill>
      </fill>
    </dxf>
    <dxf>
      <fill>
        <patternFill patternType="darkGray">
          <fgColor indexed="9"/>
          <bgColor indexed="13"/>
        </patternFill>
      </fill>
    </dxf>
    <dxf>
      <fill>
        <patternFill patternType="mediumGray">
          <fgColor indexed="9"/>
          <bgColor indexed="31"/>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309"/>
      <tableStyleElement type="headerRow" dxfId="30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19050</xdr:rowOff>
    </xdr:from>
    <xdr:to>
      <xdr:col>2</xdr:col>
      <xdr:colOff>0</xdr:colOff>
      <xdr:row>3</xdr:row>
      <xdr:rowOff>171450</xdr:rowOff>
    </xdr:to>
    <xdr:sp macro="" textlink="">
      <xdr:nvSpPr>
        <xdr:cNvPr id="5" name="Text Box 5"/>
        <xdr:cNvSpPr txBox="1">
          <a:spLocks noChangeArrowheads="1"/>
        </xdr:cNvSpPr>
      </xdr:nvSpPr>
      <xdr:spPr bwMode="auto">
        <a:xfrm>
          <a:off x="257175" y="342900"/>
          <a:ext cx="657225" cy="333375"/>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ＭＳ Ｐゴシック"/>
              <a:ea typeface="ＭＳ Ｐゴシック"/>
            </a:rPr>
            <a:t>PCL</a:t>
          </a:r>
        </a:p>
      </xdr:txBody>
    </xdr:sp>
    <xdr:clientData/>
  </xdr:twoCellAnchor>
  <xdr:twoCellAnchor>
    <xdr:from>
      <xdr:col>2</xdr:col>
      <xdr:colOff>0</xdr:colOff>
      <xdr:row>2</xdr:row>
      <xdr:rowOff>19050</xdr:rowOff>
    </xdr:from>
    <xdr:to>
      <xdr:col>2</xdr:col>
      <xdr:colOff>911087</xdr:colOff>
      <xdr:row>3</xdr:row>
      <xdr:rowOff>171450</xdr:rowOff>
    </xdr:to>
    <xdr:sp macro="" textlink="">
      <xdr:nvSpPr>
        <xdr:cNvPr id="6" name="Text Box 6"/>
        <xdr:cNvSpPr txBox="1">
          <a:spLocks noChangeArrowheads="1"/>
        </xdr:cNvSpPr>
      </xdr:nvSpPr>
      <xdr:spPr bwMode="auto">
        <a:xfrm>
          <a:off x="853109" y="342072"/>
          <a:ext cx="911087"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情報</a:t>
          </a:r>
        </a:p>
      </xdr:txBody>
    </xdr:sp>
    <xdr:clientData/>
  </xdr:twoCellAnchor>
  <xdr:twoCellAnchor>
    <xdr:from>
      <xdr:col>2</xdr:col>
      <xdr:colOff>911088</xdr:colOff>
      <xdr:row>2</xdr:row>
      <xdr:rowOff>19050</xdr:rowOff>
    </xdr:from>
    <xdr:to>
      <xdr:col>2</xdr:col>
      <xdr:colOff>1979544</xdr:colOff>
      <xdr:row>3</xdr:row>
      <xdr:rowOff>171450</xdr:rowOff>
    </xdr:to>
    <xdr:sp macro="" textlink="">
      <xdr:nvSpPr>
        <xdr:cNvPr id="8" name="Text Box 8"/>
        <xdr:cNvSpPr txBox="1">
          <a:spLocks noChangeArrowheads="1"/>
        </xdr:cNvSpPr>
      </xdr:nvSpPr>
      <xdr:spPr bwMode="auto">
        <a:xfrm>
          <a:off x="1764197" y="342072"/>
          <a:ext cx="1068456"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画面名</a:t>
          </a:r>
        </a:p>
      </xdr:txBody>
    </xdr:sp>
    <xdr:clientData/>
  </xdr:twoCellAnchor>
  <xdr:twoCellAnchor>
    <xdr:from>
      <xdr:col>2</xdr:col>
      <xdr:colOff>1971262</xdr:colOff>
      <xdr:row>2</xdr:row>
      <xdr:rowOff>19050</xdr:rowOff>
    </xdr:from>
    <xdr:to>
      <xdr:col>6</xdr:col>
      <xdr:colOff>265044</xdr:colOff>
      <xdr:row>3</xdr:row>
      <xdr:rowOff>171450</xdr:rowOff>
    </xdr:to>
    <xdr:sp macro="" textlink="">
      <xdr:nvSpPr>
        <xdr:cNvPr id="9" name="Text Box 9"/>
        <xdr:cNvSpPr txBox="1">
          <a:spLocks noChangeArrowheads="1"/>
        </xdr:cNvSpPr>
      </xdr:nvSpPr>
      <xdr:spPr bwMode="auto">
        <a:xfrm>
          <a:off x="2824371" y="342072"/>
          <a:ext cx="1896716" cy="334617"/>
        </a:xfrm>
        <a:prstGeom prst="rect">
          <a:avLst/>
        </a:prstGeom>
        <a:solidFill>
          <a:srgbClr val="FFFFFF"/>
        </a:solidFill>
        <a:ln w="19050">
          <a:solidFill>
            <a:srgbClr val="000000"/>
          </a:solidFill>
          <a:miter lim="800000"/>
          <a:headEnd/>
          <a:tailEnd/>
        </a:ln>
      </xdr:spPr>
      <xdr:txBody>
        <a:bodyPr vertOverflow="clip" wrap="square" lIns="27432" tIns="18288" rIns="0" bIns="18288" anchor="ctr" upright="1"/>
        <a:lstStyle/>
        <a:p>
          <a:r>
            <a:rPr lang="ja-JP" altLang="en-US" sz="900" b="0" i="0">
              <a:effectLst/>
              <a:latin typeface="+mn-lt"/>
              <a:ea typeface="+mn-ea"/>
              <a:cs typeface="+mn-cs"/>
            </a:rPr>
            <a:t>従業員データ設定画面</a:t>
          </a:r>
        </a:p>
      </xdr:txBody>
    </xdr:sp>
    <xdr:clientData/>
  </xdr:twoCellAnchor>
  <xdr:twoCellAnchor>
    <xdr:from>
      <xdr:col>6</xdr:col>
      <xdr:colOff>265045</xdr:colOff>
      <xdr:row>2</xdr:row>
      <xdr:rowOff>19050</xdr:rowOff>
    </xdr:from>
    <xdr:to>
      <xdr:col>12</xdr:col>
      <xdr:colOff>8284</xdr:colOff>
      <xdr:row>3</xdr:row>
      <xdr:rowOff>171450</xdr:rowOff>
    </xdr:to>
    <xdr:sp macro="" textlink="">
      <xdr:nvSpPr>
        <xdr:cNvPr id="10" name="Text Box 10"/>
        <xdr:cNvSpPr txBox="1">
          <a:spLocks noChangeArrowheads="1"/>
        </xdr:cNvSpPr>
      </xdr:nvSpPr>
      <xdr:spPr bwMode="auto">
        <a:xfrm>
          <a:off x="4721088" y="342072"/>
          <a:ext cx="1383196"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画面</a:t>
          </a:r>
          <a:r>
            <a:rPr lang="en-US" altLang="ja-JP" sz="900" b="0" i="0" u="none" strike="noStrike" baseline="0">
              <a:solidFill>
                <a:srgbClr val="000000"/>
              </a:solidFill>
              <a:latin typeface="ＭＳ Ｐゴシック"/>
              <a:ea typeface="ＭＳ Ｐゴシック"/>
            </a:rPr>
            <a:t>ID</a:t>
          </a:r>
        </a:p>
      </xdr:txBody>
    </xdr:sp>
    <xdr:clientData/>
  </xdr:twoCellAnchor>
  <xdr:twoCellAnchor>
    <xdr:from>
      <xdr:col>12</xdr:col>
      <xdr:colOff>2</xdr:colOff>
      <xdr:row>2</xdr:row>
      <xdr:rowOff>19050</xdr:rowOff>
    </xdr:from>
    <xdr:to>
      <xdr:col>125</xdr:col>
      <xdr:colOff>219076</xdr:colOff>
      <xdr:row>3</xdr:row>
      <xdr:rowOff>171450</xdr:rowOff>
    </xdr:to>
    <xdr:sp macro="" textlink="">
      <xdr:nvSpPr>
        <xdr:cNvPr id="11" name="Text Box 11"/>
        <xdr:cNvSpPr txBox="1">
          <a:spLocks noChangeArrowheads="1"/>
        </xdr:cNvSpPr>
      </xdr:nvSpPr>
      <xdr:spPr bwMode="auto">
        <a:xfrm>
          <a:off x="6124577" y="342900"/>
          <a:ext cx="25936574" cy="333375"/>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Ｐゴシック"/>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133350</xdr:colOff>
      <xdr:row>231</xdr:row>
      <xdr:rowOff>0</xdr:rowOff>
    </xdr:from>
    <xdr:to>
      <xdr:col>1</xdr:col>
      <xdr:colOff>314325</xdr:colOff>
      <xdr:row>231</xdr:row>
      <xdr:rowOff>0</xdr:rowOff>
    </xdr:to>
    <xdr:sp macro="" textlink="">
      <xdr:nvSpPr>
        <xdr:cNvPr id="2" name="Text Box 1"/>
        <xdr:cNvSpPr txBox="1">
          <a:spLocks noChangeArrowheads="1"/>
        </xdr:cNvSpPr>
      </xdr:nvSpPr>
      <xdr:spPr bwMode="auto">
        <a:xfrm>
          <a:off x="419100" y="10620375"/>
          <a:ext cx="180975" cy="0"/>
        </a:xfrm>
        <a:prstGeom prst="rect">
          <a:avLst/>
        </a:prstGeom>
        <a:solidFill>
          <a:srgbClr val="FFFFFF"/>
        </a:solidFill>
        <a:ln w="9525">
          <a:noFill/>
          <a:miter lim="800000"/>
          <a:headEnd/>
          <a:tailEnd/>
        </a:ln>
      </xdr:spPr>
      <xdr:txBody>
        <a:bodyPr vertOverflow="clip" vert="wordArtVertRtl" wrap="square" lIns="27432" tIns="0" rIns="27432" bIns="0" anchor="ctr" upright="1"/>
        <a:lstStyle/>
        <a:p>
          <a:pPr algn="l" rtl="0">
            <a:defRPr sz="1000"/>
          </a:pPr>
          <a:r>
            <a:rPr lang="ja-JP" altLang="en-US" sz="900" b="0" i="0" u="none" strike="noStrike" baseline="0">
              <a:solidFill>
                <a:srgbClr val="000000"/>
              </a:solidFill>
              <a:latin typeface="ＭＳ Ｐゴシック"/>
              <a:ea typeface="ＭＳ Ｐゴシック"/>
            </a:rPr>
            <a:t>実行</a:t>
          </a:r>
        </a:p>
      </xdr:txBody>
    </xdr:sp>
    <xdr:clientData/>
  </xdr:twoCellAnchor>
  <xdr:twoCellAnchor>
    <xdr:from>
      <xdr:col>1</xdr:col>
      <xdr:colOff>0</xdr:colOff>
      <xdr:row>2</xdr:row>
      <xdr:rowOff>0</xdr:rowOff>
    </xdr:from>
    <xdr:to>
      <xdr:col>2</xdr:col>
      <xdr:colOff>138734</xdr:colOff>
      <xdr:row>3</xdr:row>
      <xdr:rowOff>153642</xdr:rowOff>
    </xdr:to>
    <xdr:sp macro="" textlink="">
      <xdr:nvSpPr>
        <xdr:cNvPr id="12" name="Text Box 5"/>
        <xdr:cNvSpPr txBox="1">
          <a:spLocks noChangeArrowheads="1"/>
        </xdr:cNvSpPr>
      </xdr:nvSpPr>
      <xdr:spPr bwMode="auto">
        <a:xfrm>
          <a:off x="400050" y="323850"/>
          <a:ext cx="595934"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en-US" altLang="ja-JP" sz="900" b="0" i="0" u="none" strike="noStrike" baseline="0">
              <a:solidFill>
                <a:srgbClr val="000000"/>
              </a:solidFill>
              <a:latin typeface="ＭＳ Ｐゴシック"/>
              <a:ea typeface="ＭＳ Ｐゴシック"/>
            </a:rPr>
            <a:t>PCL</a:t>
          </a:r>
        </a:p>
      </xdr:txBody>
    </xdr:sp>
    <xdr:clientData/>
  </xdr:twoCellAnchor>
  <xdr:twoCellAnchor>
    <xdr:from>
      <xdr:col>2</xdr:col>
      <xdr:colOff>138734</xdr:colOff>
      <xdr:row>2</xdr:row>
      <xdr:rowOff>0</xdr:rowOff>
    </xdr:from>
    <xdr:to>
      <xdr:col>2</xdr:col>
      <xdr:colOff>1049821</xdr:colOff>
      <xdr:row>3</xdr:row>
      <xdr:rowOff>153642</xdr:rowOff>
    </xdr:to>
    <xdr:sp macro="" textlink="">
      <xdr:nvSpPr>
        <xdr:cNvPr id="13" name="Text Box 6"/>
        <xdr:cNvSpPr txBox="1">
          <a:spLocks noChangeArrowheads="1"/>
        </xdr:cNvSpPr>
      </xdr:nvSpPr>
      <xdr:spPr bwMode="auto">
        <a:xfrm>
          <a:off x="995984" y="323850"/>
          <a:ext cx="911087"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情報</a:t>
          </a:r>
        </a:p>
      </xdr:txBody>
    </xdr:sp>
    <xdr:clientData/>
  </xdr:twoCellAnchor>
  <xdr:twoCellAnchor>
    <xdr:from>
      <xdr:col>2</xdr:col>
      <xdr:colOff>1049822</xdr:colOff>
      <xdr:row>2</xdr:row>
      <xdr:rowOff>0</xdr:rowOff>
    </xdr:from>
    <xdr:to>
      <xdr:col>2</xdr:col>
      <xdr:colOff>2118278</xdr:colOff>
      <xdr:row>3</xdr:row>
      <xdr:rowOff>153642</xdr:rowOff>
    </xdr:to>
    <xdr:sp macro="" textlink="">
      <xdr:nvSpPr>
        <xdr:cNvPr id="14" name="Text Box 8"/>
        <xdr:cNvSpPr txBox="1">
          <a:spLocks noChangeArrowheads="1"/>
        </xdr:cNvSpPr>
      </xdr:nvSpPr>
      <xdr:spPr bwMode="auto">
        <a:xfrm>
          <a:off x="1907072" y="323850"/>
          <a:ext cx="1068456"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画面名</a:t>
          </a:r>
        </a:p>
      </xdr:txBody>
    </xdr:sp>
    <xdr:clientData/>
  </xdr:twoCellAnchor>
  <xdr:twoCellAnchor>
    <xdr:from>
      <xdr:col>2</xdr:col>
      <xdr:colOff>2109996</xdr:colOff>
      <xdr:row>2</xdr:row>
      <xdr:rowOff>0</xdr:rowOff>
    </xdr:from>
    <xdr:to>
      <xdr:col>2</xdr:col>
      <xdr:colOff>4006712</xdr:colOff>
      <xdr:row>3</xdr:row>
      <xdr:rowOff>153642</xdr:rowOff>
    </xdr:to>
    <xdr:sp macro="" textlink="">
      <xdr:nvSpPr>
        <xdr:cNvPr id="15" name="Text Box 9"/>
        <xdr:cNvSpPr txBox="1">
          <a:spLocks noChangeArrowheads="1"/>
        </xdr:cNvSpPr>
      </xdr:nvSpPr>
      <xdr:spPr bwMode="auto">
        <a:xfrm>
          <a:off x="2967246" y="323850"/>
          <a:ext cx="1896716" cy="334617"/>
        </a:xfrm>
        <a:prstGeom prst="rect">
          <a:avLst/>
        </a:prstGeom>
        <a:solidFill>
          <a:srgbClr val="FFFFFF"/>
        </a:solidFill>
        <a:ln w="19050">
          <a:solidFill>
            <a:srgbClr val="000000"/>
          </a:solidFill>
          <a:miter lim="800000"/>
          <a:headEnd/>
          <a:tailEnd/>
        </a:ln>
      </xdr:spPr>
      <xdr:txBody>
        <a:bodyPr vertOverflow="clip" wrap="square" lIns="27432" tIns="18288" rIns="0" bIns="18288" anchor="ctr" upright="1"/>
        <a:lstStyle/>
        <a:p>
          <a:r>
            <a:rPr lang="ja-JP" altLang="en-US" sz="900" b="0" i="0">
              <a:effectLst/>
              <a:latin typeface="+mn-lt"/>
              <a:ea typeface="+mn-ea"/>
              <a:cs typeface="+mn-cs"/>
            </a:rPr>
            <a:t>従業員データ設定画面</a:t>
          </a:r>
        </a:p>
      </xdr:txBody>
    </xdr:sp>
    <xdr:clientData/>
  </xdr:twoCellAnchor>
  <xdr:twoCellAnchor>
    <xdr:from>
      <xdr:col>2</xdr:col>
      <xdr:colOff>4006713</xdr:colOff>
      <xdr:row>2</xdr:row>
      <xdr:rowOff>0</xdr:rowOff>
    </xdr:from>
    <xdr:to>
      <xdr:col>2</xdr:col>
      <xdr:colOff>5389909</xdr:colOff>
      <xdr:row>3</xdr:row>
      <xdr:rowOff>153642</xdr:rowOff>
    </xdr:to>
    <xdr:sp macro="" textlink="">
      <xdr:nvSpPr>
        <xdr:cNvPr id="16" name="Text Box 10"/>
        <xdr:cNvSpPr txBox="1">
          <a:spLocks noChangeArrowheads="1"/>
        </xdr:cNvSpPr>
      </xdr:nvSpPr>
      <xdr:spPr bwMode="auto">
        <a:xfrm>
          <a:off x="4863963" y="323850"/>
          <a:ext cx="1383196"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画面</a:t>
          </a:r>
          <a:r>
            <a:rPr lang="en-US" altLang="ja-JP" sz="900" b="0" i="0" u="none" strike="noStrike" baseline="0">
              <a:solidFill>
                <a:srgbClr val="000000"/>
              </a:solidFill>
              <a:latin typeface="ＭＳ Ｐゴシック"/>
              <a:ea typeface="ＭＳ Ｐゴシック"/>
            </a:rPr>
            <a:t>ID</a:t>
          </a:r>
        </a:p>
      </xdr:txBody>
    </xdr:sp>
    <xdr:clientData/>
  </xdr:twoCellAnchor>
  <xdr:twoCellAnchor>
    <xdr:from>
      <xdr:col>2</xdr:col>
      <xdr:colOff>5381626</xdr:colOff>
      <xdr:row>2</xdr:row>
      <xdr:rowOff>0</xdr:rowOff>
    </xdr:from>
    <xdr:to>
      <xdr:col>10</xdr:col>
      <xdr:colOff>118028</xdr:colOff>
      <xdr:row>3</xdr:row>
      <xdr:rowOff>153642</xdr:rowOff>
    </xdr:to>
    <xdr:sp macro="" textlink="">
      <xdr:nvSpPr>
        <xdr:cNvPr id="17" name="Text Box 11"/>
        <xdr:cNvSpPr txBox="1">
          <a:spLocks noChangeArrowheads="1"/>
        </xdr:cNvSpPr>
      </xdr:nvSpPr>
      <xdr:spPr bwMode="auto">
        <a:xfrm>
          <a:off x="6238876" y="323850"/>
          <a:ext cx="3785152" cy="334617"/>
        </a:xfrm>
        <a:prstGeom prst="rect">
          <a:avLst/>
        </a:prstGeom>
        <a:solidFill>
          <a:srgbClr val="FFFFFF"/>
        </a:solidFill>
        <a:ln w="19050">
          <a:solidFill>
            <a:srgbClr val="000000"/>
          </a:solidFill>
          <a:miter lim="800000"/>
          <a:headEnd/>
          <a:tailEnd/>
        </a:ln>
      </xdr:spPr>
      <xdr:txBody>
        <a:bodyPr vertOverflow="clip" wrap="square" lIns="27432" tIns="18288" rIns="27432" bIns="18288" anchor="ctr" upright="1"/>
        <a:lstStyle/>
        <a:p>
          <a:pPr algn="ctr" rtl="0">
            <a:defRPr sz="1000"/>
          </a:pPr>
          <a:endParaRPr lang="en-US" altLang="ja-JP" sz="900" b="0" i="0" u="none" strike="noStrike" baseline="0">
            <a:solidFill>
              <a:srgbClr val="000000"/>
            </a:solidFill>
            <a:latin typeface="ＭＳ Ｐゴシック"/>
            <a:ea typeface="+mn-ea"/>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v-nas1\VSS\teamworks\Document\12.&#30011;&#38754;&#35373;&#35336;&#26360;\&#12503;&#12525;&#12472;&#12455;&#12463;&#12488;&#31649;&#29702;\PMST01_&#12503;&#12525;&#12472;&#12455;&#12463;&#12488;&#24773;&#22577;&#35443;&#3204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nas1\VSS\Documents%20and%20Settings\ebato\&#12487;&#12473;&#12463;&#12488;&#12483;&#12503;\&#12481;&#12455;&#12483;&#12463;&#12471;&#12540;&#12488;&#12469;&#12531;&#12503;&#1252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v-nas6\project\DOCUME~1\OKIBAY~1\LOCALS~1\Temp\VSS\VEDIOR\DOCUMENT\&#30011;&#38754;&#35373;&#35336;&#26360;\&#20505;&#35036;&#32773;&#31649;&#29702;\JDSTAF16_&#20505;&#35036;&#32773;&#30331;&#37682;_CA&#35352;&#3768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イメージ"/>
      <sheetName val="画面入出力項目"/>
      <sheetName val="処理内容"/>
      <sheetName val="制御情報"/>
      <sheetName val="DB出力一覧"/>
    </sheetNames>
    <sheetDataSet>
      <sheetData sheetId="0" refreshError="1">
        <row r="2">
          <cell r="H2" t="str">
            <v>V1.0.0</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UREG01チェックシート"/>
      <sheetName val="USUREG01イメージ"/>
      <sheetName val="USUIMT01チェックシート"/>
      <sheetName val="USUIMT01イメージ"/>
      <sheetName val="USUIMT02チェックシート"/>
      <sheetName val="USUIMT02イメージ"/>
      <sheetName val="USUIMT03チェックシート"/>
      <sheetName val="USUIMT03イメージ"/>
      <sheetName val="USUREG04チェックシート"/>
      <sheetName val="USUREG04イメージ"/>
      <sheetName val="USUREG05チェックシート"/>
      <sheetName val="USUREG05イメージ"/>
      <sheetName val="USUREG06チェックシート"/>
      <sheetName val="USUIMT06イメージ"/>
      <sheetName val="USUREG07チェックシート"/>
      <sheetName val="USUIMT07イメージ"/>
      <sheetName val="USUIMT08チェックシート"/>
      <sheetName val="USUIMT08イメージ"/>
      <sheetName val="USUIMT09チェックシート"/>
      <sheetName val="USUIMT09イメージ"/>
      <sheetName val="USUIMT11チェックシート"/>
      <sheetName val="USUIMT11イメージ"/>
      <sheetName val="登録項目"/>
    </sheetNames>
    <sheetDataSet>
      <sheetData sheetId="0"/>
      <sheetData sheetId="1">
        <row r="1">
          <cell r="B1" t="str">
            <v>WORKWORK WAKUWAKU</v>
          </cell>
        </row>
        <row r="2">
          <cell r="B2" t="str">
            <v>利用者登録</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イメージ"/>
      <sheetName val="画面入出力項目"/>
      <sheetName val="処理内容"/>
      <sheetName val="メソッド一覧"/>
      <sheetName val="制御情報"/>
      <sheetName val="DB出力一覧"/>
      <sheetName val="入出力項目チェックリスト"/>
      <sheetName val="取り込みエラー"/>
      <sheetName val="画面入出力項目(変換後)"/>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alpha val="0"/>
          </a:srgbClr>
        </a:solidFill>
        <a:ln w="28575" cap="flat" cmpd="sng" algn="ctr">
          <a:solidFill>
            <a:srgbClr val="FF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alpha val="0"/>
          </a:srgbClr>
        </a:solidFill>
        <a:ln w="28575" cap="flat" cmpd="sng" algn="ctr">
          <a:solidFill>
            <a:srgbClr val="FF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hello@nihao.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abc1111111111111111111111111111111111111123@321.p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3:H41"/>
  <sheetViews>
    <sheetView view="pageBreakPreview" zoomScale="85" zoomScaleNormal="85" zoomScaleSheetLayoutView="85" workbookViewId="0">
      <selection activeCell="H17" sqref="H17:H20"/>
    </sheetView>
  </sheetViews>
  <sheetFormatPr defaultRowHeight="13.5"/>
  <cols>
    <col min="1" max="1" width="4.5" bestFit="1" customWidth="1"/>
    <col min="2" max="2" width="20.125" customWidth="1"/>
    <col min="3" max="3" width="10.125" customWidth="1"/>
    <col min="4" max="4" width="47.375" customWidth="1"/>
    <col min="5" max="5" width="66" customWidth="1"/>
    <col min="6" max="6" width="45" customWidth="1"/>
    <col min="7" max="7" width="8.375" customWidth="1"/>
    <col min="8" max="8" width="7.125" customWidth="1"/>
  </cols>
  <sheetData>
    <row r="3" spans="1:8">
      <c r="A3" s="1" t="s">
        <v>4</v>
      </c>
      <c r="B3" s="1" t="s">
        <v>5</v>
      </c>
      <c r="C3" s="1" t="s">
        <v>6</v>
      </c>
      <c r="D3" s="1" t="s">
        <v>7</v>
      </c>
      <c r="E3" s="1" t="s">
        <v>8</v>
      </c>
      <c r="F3" s="1" t="s">
        <v>9</v>
      </c>
      <c r="G3" s="1" t="s">
        <v>10</v>
      </c>
      <c r="H3" s="1" t="s">
        <v>11</v>
      </c>
    </row>
    <row r="4" spans="1:8" ht="27">
      <c r="A4" s="2">
        <f t="shared" ref="A4:A6" si="0">ROW()-3</f>
        <v>1</v>
      </c>
      <c r="B4" s="3" t="s">
        <v>38</v>
      </c>
      <c r="C4" s="37">
        <v>44</v>
      </c>
      <c r="D4" s="3" t="s">
        <v>331</v>
      </c>
      <c r="E4" s="3" t="s">
        <v>334</v>
      </c>
      <c r="F4" s="3" t="s">
        <v>336</v>
      </c>
      <c r="G4" s="2" t="s">
        <v>16</v>
      </c>
      <c r="H4" s="2" t="s">
        <v>340</v>
      </c>
    </row>
    <row r="5" spans="1:8">
      <c r="A5" s="2">
        <f t="shared" si="0"/>
        <v>2</v>
      </c>
      <c r="B5" s="3" t="s">
        <v>38</v>
      </c>
      <c r="C5" s="37">
        <v>53</v>
      </c>
      <c r="D5" s="3" t="s">
        <v>333</v>
      </c>
      <c r="E5" s="3" t="s">
        <v>335</v>
      </c>
      <c r="F5" s="3" t="s">
        <v>337</v>
      </c>
      <c r="G5" s="2" t="s">
        <v>16</v>
      </c>
      <c r="H5" s="2" t="s">
        <v>340</v>
      </c>
    </row>
    <row r="6" spans="1:8">
      <c r="A6" s="2">
        <f t="shared" si="0"/>
        <v>3</v>
      </c>
      <c r="B6" s="3" t="s">
        <v>38</v>
      </c>
      <c r="C6" s="37">
        <v>56</v>
      </c>
      <c r="D6" s="3" t="s">
        <v>333</v>
      </c>
      <c r="E6" s="3" t="s">
        <v>335</v>
      </c>
      <c r="F6" s="3" t="s">
        <v>337</v>
      </c>
      <c r="G6" s="2" t="s">
        <v>16</v>
      </c>
      <c r="H6" s="2" t="s">
        <v>340</v>
      </c>
    </row>
    <row r="7" spans="1:8">
      <c r="A7" s="2">
        <f t="shared" ref="A7:A39" si="1">ROW()-3</f>
        <v>4</v>
      </c>
      <c r="B7" s="3" t="s">
        <v>38</v>
      </c>
      <c r="C7" s="37">
        <v>58</v>
      </c>
      <c r="D7" s="3" t="s">
        <v>333</v>
      </c>
      <c r="E7" s="3" t="s">
        <v>335</v>
      </c>
      <c r="F7" s="3" t="s">
        <v>337</v>
      </c>
      <c r="G7" s="2" t="s">
        <v>16</v>
      </c>
      <c r="H7" s="2" t="s">
        <v>340</v>
      </c>
    </row>
    <row r="8" spans="1:8" ht="27">
      <c r="A8" s="2">
        <f t="shared" si="1"/>
        <v>5</v>
      </c>
      <c r="B8" s="3" t="s">
        <v>38</v>
      </c>
      <c r="C8" s="37">
        <v>70</v>
      </c>
      <c r="D8" s="3" t="s">
        <v>332</v>
      </c>
      <c r="E8" s="3" t="s">
        <v>338</v>
      </c>
      <c r="F8" s="3" t="s">
        <v>339</v>
      </c>
      <c r="G8" s="2" t="s">
        <v>16</v>
      </c>
      <c r="H8" s="2" t="s">
        <v>340</v>
      </c>
    </row>
    <row r="9" spans="1:8" ht="27">
      <c r="A9" s="2">
        <f t="shared" si="1"/>
        <v>6</v>
      </c>
      <c r="B9" s="3" t="s">
        <v>38</v>
      </c>
      <c r="C9" s="37">
        <v>71</v>
      </c>
      <c r="D9" s="3" t="s">
        <v>332</v>
      </c>
      <c r="E9" s="3" t="s">
        <v>338</v>
      </c>
      <c r="F9" s="3" t="s">
        <v>339</v>
      </c>
      <c r="G9" s="2" t="s">
        <v>16</v>
      </c>
      <c r="H9" s="2" t="s">
        <v>340</v>
      </c>
    </row>
    <row r="10" spans="1:8" ht="27">
      <c r="A10" s="2">
        <f t="shared" si="1"/>
        <v>7</v>
      </c>
      <c r="B10" s="3" t="s">
        <v>38</v>
      </c>
      <c r="C10" s="37">
        <v>72</v>
      </c>
      <c r="D10" s="3" t="s">
        <v>332</v>
      </c>
      <c r="E10" s="3" t="s">
        <v>338</v>
      </c>
      <c r="F10" s="3" t="s">
        <v>339</v>
      </c>
      <c r="G10" s="2" t="s">
        <v>16</v>
      </c>
      <c r="H10" s="2" t="s">
        <v>340</v>
      </c>
    </row>
    <row r="11" spans="1:8" s="147" customFormat="1">
      <c r="A11" s="144">
        <f t="shared" si="1"/>
        <v>8</v>
      </c>
      <c r="B11" s="145" t="s">
        <v>329</v>
      </c>
      <c r="C11" s="146">
        <v>88</v>
      </c>
      <c r="D11" s="145" t="s">
        <v>330</v>
      </c>
      <c r="E11" s="145" t="s">
        <v>364</v>
      </c>
      <c r="F11" s="145" t="s">
        <v>365</v>
      </c>
      <c r="G11" s="2" t="s">
        <v>16</v>
      </c>
      <c r="H11" s="2" t="s">
        <v>340</v>
      </c>
    </row>
    <row r="12" spans="1:8" ht="27">
      <c r="A12" s="2">
        <f t="shared" si="1"/>
        <v>9</v>
      </c>
      <c r="B12" s="3" t="s">
        <v>674</v>
      </c>
      <c r="C12" s="37">
        <v>5</v>
      </c>
      <c r="D12" s="3" t="s">
        <v>686</v>
      </c>
      <c r="E12" s="3" t="s">
        <v>717</v>
      </c>
      <c r="F12" s="3" t="s">
        <v>718</v>
      </c>
      <c r="G12" s="2" t="s">
        <v>16</v>
      </c>
      <c r="H12" s="2" t="s">
        <v>340</v>
      </c>
    </row>
    <row r="13" spans="1:8" ht="27">
      <c r="A13" s="2">
        <f t="shared" si="1"/>
        <v>10</v>
      </c>
      <c r="B13" s="3" t="s">
        <v>674</v>
      </c>
      <c r="C13" s="37">
        <v>8</v>
      </c>
      <c r="D13" s="3" t="s">
        <v>687</v>
      </c>
      <c r="E13" s="3" t="s">
        <v>717</v>
      </c>
      <c r="F13" s="3" t="s">
        <v>719</v>
      </c>
      <c r="G13" s="2" t="s">
        <v>16</v>
      </c>
      <c r="H13" s="2" t="s">
        <v>340</v>
      </c>
    </row>
    <row r="14" spans="1:8" ht="27">
      <c r="A14" s="2">
        <f t="shared" si="1"/>
        <v>11</v>
      </c>
      <c r="B14" s="3" t="s">
        <v>674</v>
      </c>
      <c r="C14" s="37">
        <v>14</v>
      </c>
      <c r="D14" s="3" t="s">
        <v>689</v>
      </c>
      <c r="E14" s="3" t="s">
        <v>717</v>
      </c>
      <c r="F14" s="3" t="s">
        <v>719</v>
      </c>
      <c r="G14" s="2" t="s">
        <v>16</v>
      </c>
      <c r="H14" s="2" t="s">
        <v>340</v>
      </c>
    </row>
    <row r="15" spans="1:8" ht="27">
      <c r="A15" s="2">
        <f t="shared" si="1"/>
        <v>12</v>
      </c>
      <c r="B15" s="3" t="s">
        <v>674</v>
      </c>
      <c r="C15" s="37">
        <v>30</v>
      </c>
      <c r="D15" s="3" t="s">
        <v>691</v>
      </c>
      <c r="E15" s="3" t="s">
        <v>717</v>
      </c>
      <c r="F15" s="3" t="s">
        <v>718</v>
      </c>
      <c r="G15" s="2" t="s">
        <v>16</v>
      </c>
      <c r="H15" s="2" t="s">
        <v>340</v>
      </c>
    </row>
    <row r="16" spans="1:8" ht="27">
      <c r="A16" s="2">
        <f t="shared" si="1"/>
        <v>13</v>
      </c>
      <c r="B16" s="3" t="s">
        <v>674</v>
      </c>
      <c r="C16" s="37">
        <v>37</v>
      </c>
      <c r="D16" s="3" t="s">
        <v>693</v>
      </c>
      <c r="E16" s="3" t="s">
        <v>717</v>
      </c>
      <c r="F16" s="3" t="s">
        <v>718</v>
      </c>
      <c r="G16" s="2" t="s">
        <v>16</v>
      </c>
      <c r="H16" s="2" t="s">
        <v>340</v>
      </c>
    </row>
    <row r="17" spans="1:8" ht="27">
      <c r="A17" s="2">
        <f t="shared" si="1"/>
        <v>14</v>
      </c>
      <c r="B17" s="3" t="s">
        <v>674</v>
      </c>
      <c r="C17" s="37">
        <v>42</v>
      </c>
      <c r="D17" s="3" t="s">
        <v>695</v>
      </c>
      <c r="E17" s="3" t="s">
        <v>717</v>
      </c>
      <c r="F17" s="3" t="s">
        <v>718</v>
      </c>
      <c r="G17" s="2" t="s">
        <v>16</v>
      </c>
      <c r="H17" s="2" t="s">
        <v>340</v>
      </c>
    </row>
    <row r="18" spans="1:8" ht="27">
      <c r="A18" s="2">
        <f t="shared" si="1"/>
        <v>15</v>
      </c>
      <c r="B18" s="3" t="s">
        <v>674</v>
      </c>
      <c r="C18" s="37">
        <v>47</v>
      </c>
      <c r="D18" s="3" t="s">
        <v>736</v>
      </c>
      <c r="E18" s="3" t="s">
        <v>726</v>
      </c>
      <c r="F18" s="3" t="s">
        <v>737</v>
      </c>
      <c r="G18" s="2" t="s">
        <v>16</v>
      </c>
      <c r="H18" s="2" t="s">
        <v>340</v>
      </c>
    </row>
    <row r="19" spans="1:8">
      <c r="A19" s="2">
        <f t="shared" si="1"/>
        <v>16</v>
      </c>
      <c r="B19" s="3" t="s">
        <v>674</v>
      </c>
      <c r="C19" s="37">
        <v>56</v>
      </c>
      <c r="D19" s="3" t="s">
        <v>676</v>
      </c>
      <c r="E19" s="3" t="s">
        <v>745</v>
      </c>
      <c r="F19" s="3" t="s">
        <v>746</v>
      </c>
      <c r="G19" s="2" t="s">
        <v>16</v>
      </c>
      <c r="H19" s="2" t="s">
        <v>340</v>
      </c>
    </row>
    <row r="20" spans="1:8">
      <c r="A20" s="2">
        <f t="shared" si="1"/>
        <v>17</v>
      </c>
      <c r="B20" s="3" t="s">
        <v>674</v>
      </c>
      <c r="C20" s="37">
        <v>57</v>
      </c>
      <c r="D20" s="3" t="s">
        <v>676</v>
      </c>
      <c r="E20" s="3" t="s">
        <v>744</v>
      </c>
      <c r="F20" s="3" t="s">
        <v>746</v>
      </c>
      <c r="G20" s="2" t="s">
        <v>16</v>
      </c>
      <c r="H20" s="2" t="s">
        <v>340</v>
      </c>
    </row>
    <row r="21" spans="1:8" ht="40.5">
      <c r="A21" s="2">
        <f t="shared" si="1"/>
        <v>18</v>
      </c>
      <c r="B21" s="3" t="s">
        <v>674</v>
      </c>
      <c r="C21" s="37">
        <v>67</v>
      </c>
      <c r="D21" s="3" t="s">
        <v>677</v>
      </c>
      <c r="E21" s="3" t="s">
        <v>726</v>
      </c>
      <c r="F21" s="3" t="s">
        <v>727</v>
      </c>
      <c r="G21" s="2" t="s">
        <v>16</v>
      </c>
      <c r="H21" s="2" t="s">
        <v>340</v>
      </c>
    </row>
    <row r="22" spans="1:8" ht="27">
      <c r="A22" s="2">
        <f t="shared" si="1"/>
        <v>19</v>
      </c>
      <c r="B22" s="3" t="s">
        <v>674</v>
      </c>
      <c r="C22" s="37">
        <v>68</v>
      </c>
      <c r="D22" s="3" t="s">
        <v>675</v>
      </c>
      <c r="E22" s="3" t="s">
        <v>738</v>
      </c>
      <c r="F22" s="3" t="s">
        <v>739</v>
      </c>
      <c r="G22" s="2" t="s">
        <v>16</v>
      </c>
      <c r="H22" s="2" t="s">
        <v>340</v>
      </c>
    </row>
    <row r="23" spans="1:8" ht="27">
      <c r="A23" s="2">
        <f t="shared" si="1"/>
        <v>20</v>
      </c>
      <c r="B23" s="3" t="s">
        <v>674</v>
      </c>
      <c r="C23" s="37">
        <v>73</v>
      </c>
      <c r="D23" s="3" t="s">
        <v>697</v>
      </c>
      <c r="E23" s="3" t="s">
        <v>717</v>
      </c>
      <c r="F23" s="3" t="s">
        <v>718</v>
      </c>
      <c r="G23" s="2" t="s">
        <v>16</v>
      </c>
      <c r="H23" s="2" t="s">
        <v>340</v>
      </c>
    </row>
    <row r="24" spans="1:8" ht="27">
      <c r="A24" s="2">
        <f t="shared" si="1"/>
        <v>21</v>
      </c>
      <c r="B24" s="3" t="s">
        <v>674</v>
      </c>
      <c r="C24" s="37">
        <v>76</v>
      </c>
      <c r="D24" s="3" t="s">
        <v>699</v>
      </c>
      <c r="E24" s="3" t="s">
        <v>717</v>
      </c>
      <c r="F24" s="3" t="s">
        <v>718</v>
      </c>
      <c r="G24" s="2" t="s">
        <v>16</v>
      </c>
      <c r="H24" s="2" t="s">
        <v>340</v>
      </c>
    </row>
    <row r="25" spans="1:8" ht="40.5">
      <c r="A25" s="2">
        <f t="shared" si="1"/>
        <v>22</v>
      </c>
      <c r="B25" s="3" t="s">
        <v>674</v>
      </c>
      <c r="C25" s="37">
        <v>78</v>
      </c>
      <c r="D25" s="3" t="s">
        <v>678</v>
      </c>
      <c r="E25" s="3" t="s">
        <v>726</v>
      </c>
      <c r="F25" s="3" t="s">
        <v>727</v>
      </c>
      <c r="G25" s="2" t="s">
        <v>16</v>
      </c>
      <c r="H25" s="2" t="s">
        <v>340</v>
      </c>
    </row>
    <row r="26" spans="1:8" ht="27">
      <c r="A26" s="2">
        <f t="shared" si="1"/>
        <v>23</v>
      </c>
      <c r="B26" s="3" t="s">
        <v>674</v>
      </c>
      <c r="C26" s="37">
        <v>79</v>
      </c>
      <c r="D26" s="3" t="s">
        <v>675</v>
      </c>
      <c r="E26" s="3" t="s">
        <v>738</v>
      </c>
      <c r="F26" s="3" t="s">
        <v>739</v>
      </c>
      <c r="G26" s="2" t="s">
        <v>16</v>
      </c>
      <c r="H26" s="2" t="s">
        <v>340</v>
      </c>
    </row>
    <row r="27" spans="1:8" ht="27">
      <c r="A27" s="2">
        <f t="shared" si="1"/>
        <v>24</v>
      </c>
      <c r="B27" s="3" t="s">
        <v>674</v>
      </c>
      <c r="C27" s="37">
        <v>84</v>
      </c>
      <c r="D27" s="3" t="s">
        <v>721</v>
      </c>
      <c r="E27" s="3" t="s">
        <v>717</v>
      </c>
      <c r="F27" s="3" t="s">
        <v>718</v>
      </c>
      <c r="G27" s="2" t="s">
        <v>16</v>
      </c>
      <c r="H27" s="2" t="s">
        <v>340</v>
      </c>
    </row>
    <row r="28" spans="1:8" ht="27">
      <c r="A28" s="2">
        <f t="shared" si="1"/>
        <v>25</v>
      </c>
      <c r="B28" s="3" t="s">
        <v>674</v>
      </c>
      <c r="C28" s="37">
        <v>86</v>
      </c>
      <c r="D28" s="3" t="s">
        <v>701</v>
      </c>
      <c r="E28" s="3" t="s">
        <v>743</v>
      </c>
      <c r="F28" s="3" t="s">
        <v>727</v>
      </c>
      <c r="G28" s="2" t="s">
        <v>16</v>
      </c>
      <c r="H28" s="2" t="s">
        <v>340</v>
      </c>
    </row>
    <row r="29" spans="1:8" ht="27">
      <c r="A29" s="2">
        <f t="shared" si="1"/>
        <v>26</v>
      </c>
      <c r="B29" s="3" t="s">
        <v>674</v>
      </c>
      <c r="C29" s="37">
        <v>91</v>
      </c>
      <c r="D29" s="3" t="s">
        <v>703</v>
      </c>
      <c r="E29" s="3" t="s">
        <v>726</v>
      </c>
      <c r="F29" s="3" t="s">
        <v>728</v>
      </c>
      <c r="G29" s="2" t="s">
        <v>16</v>
      </c>
      <c r="H29" s="2" t="s">
        <v>340</v>
      </c>
    </row>
    <row r="30" spans="1:8" ht="27">
      <c r="A30" s="2">
        <f t="shared" si="1"/>
        <v>27</v>
      </c>
      <c r="B30" s="3" t="s">
        <v>674</v>
      </c>
      <c r="C30" s="37">
        <v>95</v>
      </c>
      <c r="D30" s="3" t="s">
        <v>705</v>
      </c>
      <c r="E30" s="3" t="s">
        <v>726</v>
      </c>
      <c r="F30" s="3" t="s">
        <v>729</v>
      </c>
      <c r="G30" s="2" t="s">
        <v>16</v>
      </c>
      <c r="H30" s="2" t="s">
        <v>340</v>
      </c>
    </row>
    <row r="31" spans="1:8" ht="27">
      <c r="A31" s="2">
        <f t="shared" si="1"/>
        <v>28</v>
      </c>
      <c r="B31" s="3" t="s">
        <v>674</v>
      </c>
      <c r="C31" s="37">
        <v>99</v>
      </c>
      <c r="D31" s="3" t="s">
        <v>707</v>
      </c>
      <c r="E31" s="3" t="s">
        <v>726</v>
      </c>
      <c r="F31" s="3" t="s">
        <v>730</v>
      </c>
      <c r="G31" s="2" t="s">
        <v>16</v>
      </c>
      <c r="H31" s="2" t="s">
        <v>340</v>
      </c>
    </row>
    <row r="32" spans="1:8" ht="27">
      <c r="A32" s="2">
        <f t="shared" si="1"/>
        <v>29</v>
      </c>
      <c r="B32" s="3" t="s">
        <v>674</v>
      </c>
      <c r="C32" s="37">
        <v>103</v>
      </c>
      <c r="D32" s="3" t="s">
        <v>708</v>
      </c>
      <c r="E32" s="3" t="s">
        <v>726</v>
      </c>
      <c r="F32" s="3" t="s">
        <v>731</v>
      </c>
      <c r="G32" s="2" t="s">
        <v>16</v>
      </c>
      <c r="H32" s="2" t="s">
        <v>340</v>
      </c>
    </row>
    <row r="33" spans="1:8" ht="27">
      <c r="A33" s="2">
        <f t="shared" si="1"/>
        <v>30</v>
      </c>
      <c r="B33" s="3" t="s">
        <v>674</v>
      </c>
      <c r="C33" s="37">
        <v>107</v>
      </c>
      <c r="D33" s="3" t="s">
        <v>710</v>
      </c>
      <c r="E33" s="3" t="s">
        <v>726</v>
      </c>
      <c r="F33" s="3" t="s">
        <v>732</v>
      </c>
      <c r="G33" s="2" t="s">
        <v>16</v>
      </c>
      <c r="H33" s="2" t="s">
        <v>340</v>
      </c>
    </row>
    <row r="34" spans="1:8" ht="27">
      <c r="A34" s="2">
        <f t="shared" si="1"/>
        <v>31</v>
      </c>
      <c r="B34" s="3" t="s">
        <v>674</v>
      </c>
      <c r="C34" s="37">
        <v>111</v>
      </c>
      <c r="D34" s="3" t="s">
        <v>712</v>
      </c>
      <c r="E34" s="3" t="s">
        <v>726</v>
      </c>
      <c r="F34" s="3" t="s">
        <v>733</v>
      </c>
      <c r="G34" s="2" t="s">
        <v>16</v>
      </c>
      <c r="H34" s="2" t="s">
        <v>340</v>
      </c>
    </row>
    <row r="35" spans="1:8" ht="27">
      <c r="A35" s="2">
        <f t="shared" si="1"/>
        <v>32</v>
      </c>
      <c r="B35" s="3" t="s">
        <v>674</v>
      </c>
      <c r="C35" s="37">
        <v>115</v>
      </c>
      <c r="D35" s="3" t="s">
        <v>713</v>
      </c>
      <c r="E35" s="3" t="s">
        <v>726</v>
      </c>
      <c r="F35" s="3" t="s">
        <v>734</v>
      </c>
      <c r="G35" s="2" t="s">
        <v>16</v>
      </c>
      <c r="H35" s="2" t="s">
        <v>340</v>
      </c>
    </row>
    <row r="36" spans="1:8" ht="27">
      <c r="A36" s="2">
        <f t="shared" si="1"/>
        <v>33</v>
      </c>
      <c r="B36" s="3" t="s">
        <v>674</v>
      </c>
      <c r="C36" s="37">
        <v>118</v>
      </c>
      <c r="D36" s="3" t="s">
        <v>682</v>
      </c>
      <c r="E36" s="3" t="s">
        <v>722</v>
      </c>
      <c r="F36" s="3" t="s">
        <v>723</v>
      </c>
      <c r="G36" s="2" t="s">
        <v>16</v>
      </c>
      <c r="H36" s="2" t="s">
        <v>340</v>
      </c>
    </row>
    <row r="37" spans="1:8" ht="27">
      <c r="A37" s="2">
        <f t="shared" si="1"/>
        <v>34</v>
      </c>
      <c r="B37" s="3" t="s">
        <v>674</v>
      </c>
      <c r="C37" s="37">
        <v>119</v>
      </c>
      <c r="D37" s="3" t="s">
        <v>715</v>
      </c>
      <c r="E37" s="3" t="s">
        <v>726</v>
      </c>
      <c r="F37" s="3" t="s">
        <v>734</v>
      </c>
      <c r="G37" s="2" t="s">
        <v>16</v>
      </c>
      <c r="H37" s="2" t="s">
        <v>340</v>
      </c>
    </row>
    <row r="38" spans="1:8" ht="40.5">
      <c r="A38" s="2">
        <f t="shared" si="1"/>
        <v>35</v>
      </c>
      <c r="B38" s="3" t="s">
        <v>674</v>
      </c>
      <c r="C38" s="37">
        <v>122</v>
      </c>
      <c r="D38" s="3" t="s">
        <v>681</v>
      </c>
      <c r="E38" s="3" t="s">
        <v>724</v>
      </c>
      <c r="F38" s="3" t="s">
        <v>725</v>
      </c>
      <c r="G38" s="2" t="s">
        <v>16</v>
      </c>
      <c r="H38" s="2" t="s">
        <v>340</v>
      </c>
    </row>
    <row r="39" spans="1:8" ht="27">
      <c r="A39" s="2">
        <f t="shared" si="1"/>
        <v>36</v>
      </c>
      <c r="B39" s="3" t="s">
        <v>674</v>
      </c>
      <c r="C39" s="37">
        <v>123</v>
      </c>
      <c r="D39" s="3" t="s">
        <v>716</v>
      </c>
      <c r="E39" s="3" t="s">
        <v>726</v>
      </c>
      <c r="F39" s="3" t="s">
        <v>734</v>
      </c>
      <c r="G39" s="2" t="s">
        <v>16</v>
      </c>
      <c r="H39" s="2" t="s">
        <v>340</v>
      </c>
    </row>
    <row r="40" spans="1:8">
      <c r="A40" s="4"/>
      <c r="C40" s="5"/>
      <c r="G40" t="s">
        <v>12</v>
      </c>
    </row>
    <row r="41" spans="1:8">
      <c r="A41" s="4"/>
      <c r="C41" s="5"/>
      <c r="G41" s="6" t="s">
        <v>13</v>
      </c>
    </row>
  </sheetData>
  <phoneticPr fontId="2"/>
  <conditionalFormatting sqref="D11:E11 B27:F39 B26:D26 B23:F25 B22:D22 B12:F21">
    <cfRule type="expression" dxfId="130" priority="165" stopIfTrue="1">
      <formula>$D11=""</formula>
    </cfRule>
    <cfRule type="expression" dxfId="129" priority="166" stopIfTrue="1">
      <formula>$G11="○"</formula>
    </cfRule>
  </conditionalFormatting>
  <conditionalFormatting sqref="B5:B11 B11:C11 C8:E10 C5:D7 B4:H4 E5:F5 E6:E10 F6:F7 G5:H14 A4:A39">
    <cfRule type="expression" dxfId="128" priority="167" stopIfTrue="1">
      <formula>$D4=""</formula>
    </cfRule>
    <cfRule type="expression" dxfId="127" priority="168" stopIfTrue="1">
      <formula>$G4="○"</formula>
    </cfRule>
    <cfRule type="expression" dxfId="126" priority="169" stopIfTrue="1">
      <formula>$G4="-"</formula>
    </cfRule>
  </conditionalFormatting>
  <conditionalFormatting sqref="C5:C11">
    <cfRule type="expression" dxfId="125" priority="159" stopIfTrue="1">
      <formula>$D5=""</formula>
    </cfRule>
    <cfRule type="expression" dxfId="124" priority="160" stopIfTrue="1">
      <formula>$G5="○"</formula>
    </cfRule>
    <cfRule type="expression" dxfId="123" priority="161" stopIfTrue="1">
      <formula>$G5="-"</formula>
    </cfRule>
  </conditionalFormatting>
  <conditionalFormatting sqref="H5:H14">
    <cfRule type="expression" dxfId="122" priority="153" stopIfTrue="1">
      <formula>$D5=""</formula>
    </cfRule>
    <cfRule type="expression" dxfId="121" priority="154" stopIfTrue="1">
      <formula>$G5="○"</formula>
    </cfRule>
    <cfRule type="expression" dxfId="120" priority="155" stopIfTrue="1">
      <formula>$G5="-"</formula>
    </cfRule>
  </conditionalFormatting>
  <conditionalFormatting sqref="E5:E7">
    <cfRule type="expression" dxfId="119" priority="150" stopIfTrue="1">
      <formula>$D5=""</formula>
    </cfRule>
    <cfRule type="expression" dxfId="118" priority="151" stopIfTrue="1">
      <formula>$G5="○"</formula>
    </cfRule>
    <cfRule type="expression" dxfId="117" priority="152" stopIfTrue="1">
      <formula>$G5="-"</formula>
    </cfRule>
  </conditionalFormatting>
  <conditionalFormatting sqref="C6:C11">
    <cfRule type="expression" dxfId="116" priority="144" stopIfTrue="1">
      <formula>$D6=""</formula>
    </cfRule>
    <cfRule type="expression" dxfId="115" priority="145" stopIfTrue="1">
      <formula>$G6="○"</formula>
    </cfRule>
    <cfRule type="expression" dxfId="114" priority="146" stopIfTrue="1">
      <formula>$G6="-"</formula>
    </cfRule>
  </conditionalFormatting>
  <conditionalFormatting sqref="H6:H14">
    <cfRule type="expression" dxfId="113" priority="141" stopIfTrue="1">
      <formula>$D6=""</formula>
    </cfRule>
    <cfRule type="expression" dxfId="112" priority="142" stopIfTrue="1">
      <formula>$G6="○"</formula>
    </cfRule>
    <cfRule type="expression" dxfId="111" priority="143" stopIfTrue="1">
      <formula>$G6="-"</formula>
    </cfRule>
  </conditionalFormatting>
  <conditionalFormatting sqref="C5:C11">
    <cfRule type="expression" dxfId="110" priority="132" stopIfTrue="1">
      <formula>$D5=""</formula>
    </cfRule>
    <cfRule type="expression" dxfId="109" priority="133" stopIfTrue="1">
      <formula>$G5="○"</formula>
    </cfRule>
    <cfRule type="expression" dxfId="108" priority="134" stopIfTrue="1">
      <formula>$G5="-"</formula>
    </cfRule>
  </conditionalFormatting>
  <conditionalFormatting sqref="F8:F10">
    <cfRule type="expression" dxfId="107" priority="123" stopIfTrue="1">
      <formula>$D8=""</formula>
    </cfRule>
    <cfRule type="expression" dxfId="106" priority="124" stopIfTrue="1">
      <formula>$G8="○"</formula>
    </cfRule>
    <cfRule type="expression" dxfId="105" priority="125" stopIfTrue="1">
      <formula>$G8="-"</formula>
    </cfRule>
  </conditionalFormatting>
  <conditionalFormatting sqref="F11">
    <cfRule type="expression" dxfId="104" priority="121" stopIfTrue="1">
      <formula>$D11=""</formula>
    </cfRule>
    <cfRule type="expression" dxfId="103" priority="122" stopIfTrue="1">
      <formula>$G11="○"</formula>
    </cfRule>
  </conditionalFormatting>
  <conditionalFormatting sqref="G15:G17">
    <cfRule type="expression" dxfId="102" priority="118" stopIfTrue="1">
      <formula>$D15=""</formula>
    </cfRule>
    <cfRule type="expression" dxfId="101" priority="119" stopIfTrue="1">
      <formula>$G15="○"</formula>
    </cfRule>
    <cfRule type="expression" dxfId="100" priority="120" stopIfTrue="1">
      <formula>$G15="-"</formula>
    </cfRule>
  </conditionalFormatting>
  <conditionalFormatting sqref="H15:H20">
    <cfRule type="expression" dxfId="99" priority="115" stopIfTrue="1">
      <formula>$D15=""</formula>
    </cfRule>
    <cfRule type="expression" dxfId="98" priority="116" stopIfTrue="1">
      <formula>$G15="○"</formula>
    </cfRule>
    <cfRule type="expression" dxfId="97" priority="117" stopIfTrue="1">
      <formula>$G15="-"</formula>
    </cfRule>
  </conditionalFormatting>
  <conditionalFormatting sqref="H15:H20">
    <cfRule type="expression" dxfId="96" priority="112" stopIfTrue="1">
      <formula>$D15=""</formula>
    </cfRule>
    <cfRule type="expression" dxfId="95" priority="113" stopIfTrue="1">
      <formula>$G15="○"</formula>
    </cfRule>
    <cfRule type="expression" dxfId="94" priority="114" stopIfTrue="1">
      <formula>$G15="-"</formula>
    </cfRule>
  </conditionalFormatting>
  <conditionalFormatting sqref="H15:H20">
    <cfRule type="expression" dxfId="93" priority="109" stopIfTrue="1">
      <formula>$D15=""</formula>
    </cfRule>
    <cfRule type="expression" dxfId="92" priority="110" stopIfTrue="1">
      <formula>$G15="○"</formula>
    </cfRule>
    <cfRule type="expression" dxfId="91" priority="111" stopIfTrue="1">
      <formula>$G15="-"</formula>
    </cfRule>
  </conditionalFormatting>
  <conditionalFormatting sqref="G23:G26">
    <cfRule type="expression" dxfId="90" priority="106" stopIfTrue="1">
      <formula>$D23=""</formula>
    </cfRule>
    <cfRule type="expression" dxfId="89" priority="107" stopIfTrue="1">
      <formula>$G23="○"</formula>
    </cfRule>
    <cfRule type="expression" dxfId="88" priority="108" stopIfTrue="1">
      <formula>$G23="-"</formula>
    </cfRule>
  </conditionalFormatting>
  <conditionalFormatting sqref="H23">
    <cfRule type="expression" dxfId="87" priority="103" stopIfTrue="1">
      <formula>$D23=""</formula>
    </cfRule>
    <cfRule type="expression" dxfId="86" priority="104" stopIfTrue="1">
      <formula>$G23="○"</formula>
    </cfRule>
    <cfRule type="expression" dxfId="85" priority="105" stopIfTrue="1">
      <formula>$G23="-"</formula>
    </cfRule>
  </conditionalFormatting>
  <conditionalFormatting sqref="H23">
    <cfRule type="expression" dxfId="84" priority="100" stopIfTrue="1">
      <formula>$D23=""</formula>
    </cfRule>
    <cfRule type="expression" dxfId="83" priority="101" stopIfTrue="1">
      <formula>$G23="○"</formula>
    </cfRule>
    <cfRule type="expression" dxfId="82" priority="102" stopIfTrue="1">
      <formula>$G23="-"</formula>
    </cfRule>
  </conditionalFormatting>
  <conditionalFormatting sqref="H23">
    <cfRule type="expression" dxfId="81" priority="97" stopIfTrue="1">
      <formula>$D23=""</formula>
    </cfRule>
    <cfRule type="expression" dxfId="80" priority="98" stopIfTrue="1">
      <formula>$G23="○"</formula>
    </cfRule>
    <cfRule type="expression" dxfId="79" priority="99" stopIfTrue="1">
      <formula>$G23="-"</formula>
    </cfRule>
  </conditionalFormatting>
  <conditionalFormatting sqref="H24">
    <cfRule type="expression" dxfId="78" priority="94" stopIfTrue="1">
      <formula>$D24=""</formula>
    </cfRule>
    <cfRule type="expression" dxfId="77" priority="95" stopIfTrue="1">
      <formula>$G24="○"</formula>
    </cfRule>
    <cfRule type="expression" dxfId="76" priority="96" stopIfTrue="1">
      <formula>$G24="-"</formula>
    </cfRule>
  </conditionalFormatting>
  <conditionalFormatting sqref="H24">
    <cfRule type="expression" dxfId="75" priority="91" stopIfTrue="1">
      <formula>$D24=""</formula>
    </cfRule>
    <cfRule type="expression" dxfId="74" priority="92" stopIfTrue="1">
      <formula>$G24="○"</formula>
    </cfRule>
    <cfRule type="expression" dxfId="73" priority="93" stopIfTrue="1">
      <formula>$G24="-"</formula>
    </cfRule>
  </conditionalFormatting>
  <conditionalFormatting sqref="H24">
    <cfRule type="expression" dxfId="72" priority="88" stopIfTrue="1">
      <formula>$D24=""</formula>
    </cfRule>
    <cfRule type="expression" dxfId="71" priority="89" stopIfTrue="1">
      <formula>$G24="○"</formula>
    </cfRule>
    <cfRule type="expression" dxfId="70" priority="90" stopIfTrue="1">
      <formula>$G24="-"</formula>
    </cfRule>
  </conditionalFormatting>
  <conditionalFormatting sqref="G27:G39">
    <cfRule type="expression" dxfId="69" priority="85" stopIfTrue="1">
      <formula>$D27=""</formula>
    </cfRule>
    <cfRule type="expression" dxfId="68" priority="86" stopIfTrue="1">
      <formula>$G27="○"</formula>
    </cfRule>
    <cfRule type="expression" dxfId="67" priority="87" stopIfTrue="1">
      <formula>$G27="-"</formula>
    </cfRule>
  </conditionalFormatting>
  <conditionalFormatting sqref="H27:H39">
    <cfRule type="expression" dxfId="66" priority="82" stopIfTrue="1">
      <formula>$D27=""</formula>
    </cfRule>
    <cfRule type="expression" dxfId="65" priority="83" stopIfTrue="1">
      <formula>$G27="○"</formula>
    </cfRule>
    <cfRule type="expression" dxfId="64" priority="84" stopIfTrue="1">
      <formula>$G27="-"</formula>
    </cfRule>
  </conditionalFormatting>
  <conditionalFormatting sqref="H27:H39">
    <cfRule type="expression" dxfId="63" priority="79" stopIfTrue="1">
      <formula>$D27=""</formula>
    </cfRule>
    <cfRule type="expression" dxfId="62" priority="80" stopIfTrue="1">
      <formula>$G27="○"</formula>
    </cfRule>
    <cfRule type="expression" dxfId="61" priority="81" stopIfTrue="1">
      <formula>$G27="-"</formula>
    </cfRule>
  </conditionalFormatting>
  <conditionalFormatting sqref="H27:H39">
    <cfRule type="expression" dxfId="60" priority="76" stopIfTrue="1">
      <formula>$D27=""</formula>
    </cfRule>
    <cfRule type="expression" dxfId="59" priority="77" stopIfTrue="1">
      <formula>$G27="○"</formula>
    </cfRule>
    <cfRule type="expression" dxfId="58" priority="78" stopIfTrue="1">
      <formula>$G27="-"</formula>
    </cfRule>
  </conditionalFormatting>
  <conditionalFormatting sqref="G21">
    <cfRule type="expression" dxfId="57" priority="22" stopIfTrue="1">
      <formula>$D21=""</formula>
    </cfRule>
    <cfRule type="expression" dxfId="56" priority="23" stopIfTrue="1">
      <formula>$G21="○"</formula>
    </cfRule>
    <cfRule type="expression" dxfId="55" priority="24" stopIfTrue="1">
      <formula>$G21="-"</formula>
    </cfRule>
  </conditionalFormatting>
  <conditionalFormatting sqref="G22">
    <cfRule type="expression" dxfId="54" priority="19" stopIfTrue="1">
      <formula>$D22=""</formula>
    </cfRule>
    <cfRule type="expression" dxfId="53" priority="20" stopIfTrue="1">
      <formula>$G22="○"</formula>
    </cfRule>
    <cfRule type="expression" dxfId="52" priority="21" stopIfTrue="1">
      <formula>$G22="-"</formula>
    </cfRule>
  </conditionalFormatting>
  <conditionalFormatting sqref="H21">
    <cfRule type="expression" dxfId="51" priority="16" stopIfTrue="1">
      <formula>$D21=""</formula>
    </cfRule>
    <cfRule type="expression" dxfId="50" priority="17" stopIfTrue="1">
      <formula>$G21="○"</formula>
    </cfRule>
    <cfRule type="expression" dxfId="49" priority="18" stopIfTrue="1">
      <formula>$G21="-"</formula>
    </cfRule>
  </conditionalFormatting>
  <conditionalFormatting sqref="H21">
    <cfRule type="expression" dxfId="48" priority="13" stopIfTrue="1">
      <formula>$D21=""</formula>
    </cfRule>
    <cfRule type="expression" dxfId="47" priority="14" stopIfTrue="1">
      <formula>$G21="○"</formula>
    </cfRule>
    <cfRule type="expression" dxfId="46" priority="15" stopIfTrue="1">
      <formula>$G21="-"</formula>
    </cfRule>
  </conditionalFormatting>
  <conditionalFormatting sqref="H21">
    <cfRule type="expression" dxfId="45" priority="10" stopIfTrue="1">
      <formula>$D21=""</formula>
    </cfRule>
    <cfRule type="expression" dxfId="44" priority="11" stopIfTrue="1">
      <formula>$G21="○"</formula>
    </cfRule>
    <cfRule type="expression" dxfId="43" priority="12" stopIfTrue="1">
      <formula>$G21="-"</formula>
    </cfRule>
  </conditionalFormatting>
  <conditionalFormatting sqref="H22">
    <cfRule type="expression" dxfId="42" priority="7" stopIfTrue="1">
      <formula>$D22=""</formula>
    </cfRule>
    <cfRule type="expression" dxfId="41" priority="8" stopIfTrue="1">
      <formula>$G22="○"</formula>
    </cfRule>
    <cfRule type="expression" dxfId="40" priority="9" stopIfTrue="1">
      <formula>$G22="-"</formula>
    </cfRule>
  </conditionalFormatting>
  <conditionalFormatting sqref="H22">
    <cfRule type="expression" dxfId="39" priority="4" stopIfTrue="1">
      <formula>$D22=""</formula>
    </cfRule>
    <cfRule type="expression" dxfId="38" priority="5" stopIfTrue="1">
      <formula>$G22="○"</formula>
    </cfRule>
    <cfRule type="expression" dxfId="37" priority="6" stopIfTrue="1">
      <formula>$G22="-"</formula>
    </cfRule>
  </conditionalFormatting>
  <conditionalFormatting sqref="H22">
    <cfRule type="expression" dxfId="36" priority="1" stopIfTrue="1">
      <formula>$D22=""</formula>
    </cfRule>
    <cfRule type="expression" dxfId="35" priority="2" stopIfTrue="1">
      <formula>$G22="○"</formula>
    </cfRule>
    <cfRule type="expression" dxfId="34" priority="3" stopIfTrue="1">
      <formula>$G22="-"</formula>
    </cfRule>
  </conditionalFormatting>
  <conditionalFormatting sqref="H25:H26">
    <cfRule type="expression" dxfId="33" priority="46" stopIfTrue="1">
      <formula>$D25=""</formula>
    </cfRule>
    <cfRule type="expression" dxfId="32" priority="47" stopIfTrue="1">
      <formula>$G25="○"</formula>
    </cfRule>
    <cfRule type="expression" dxfId="31" priority="48" stopIfTrue="1">
      <formula>$G25="-"</formula>
    </cfRule>
  </conditionalFormatting>
  <conditionalFormatting sqref="H25:H26">
    <cfRule type="expression" dxfId="30" priority="43" stopIfTrue="1">
      <formula>$D25=""</formula>
    </cfRule>
    <cfRule type="expression" dxfId="29" priority="44" stopIfTrue="1">
      <formula>$G25="○"</formula>
    </cfRule>
    <cfRule type="expression" dxfId="28" priority="45" stopIfTrue="1">
      <formula>$G25="-"</formula>
    </cfRule>
  </conditionalFormatting>
  <conditionalFormatting sqref="H25:H26">
    <cfRule type="expression" dxfId="27" priority="40" stopIfTrue="1">
      <formula>$D25=""</formula>
    </cfRule>
    <cfRule type="expression" dxfId="26" priority="41" stopIfTrue="1">
      <formula>$G25="○"</formula>
    </cfRule>
    <cfRule type="expression" dxfId="25" priority="42" stopIfTrue="1">
      <formula>$G25="-"</formula>
    </cfRule>
  </conditionalFormatting>
  <conditionalFormatting sqref="G18:G20">
    <cfRule type="expression" dxfId="24" priority="37" stopIfTrue="1">
      <formula>$D18=""</formula>
    </cfRule>
    <cfRule type="expression" dxfId="23" priority="38" stopIfTrue="1">
      <formula>$G18="○"</formula>
    </cfRule>
    <cfRule type="expression" dxfId="22" priority="39" stopIfTrue="1">
      <formula>$G18="-"</formula>
    </cfRule>
  </conditionalFormatting>
  <conditionalFormatting sqref="E26">
    <cfRule type="expression" dxfId="21" priority="34" stopIfTrue="1">
      <formula>$D26=""</formula>
    </cfRule>
    <cfRule type="expression" dxfId="20" priority="35" stopIfTrue="1">
      <formula>$G26="○"</formula>
    </cfRule>
    <cfRule type="expression" dxfId="19" priority="36" stopIfTrue="1">
      <formula>$G26="-"</formula>
    </cfRule>
  </conditionalFormatting>
  <conditionalFormatting sqref="F26">
    <cfRule type="expression" dxfId="18" priority="31" stopIfTrue="1">
      <formula>$D26=""</formula>
    </cfRule>
    <cfRule type="expression" dxfId="17" priority="32" stopIfTrue="1">
      <formula>$G26="○"</formula>
    </cfRule>
    <cfRule type="expression" dxfId="16" priority="33" stopIfTrue="1">
      <formula>$G26="-"</formula>
    </cfRule>
  </conditionalFormatting>
  <conditionalFormatting sqref="E22">
    <cfRule type="expression" dxfId="15" priority="28" stopIfTrue="1">
      <formula>$D22=""</formula>
    </cfRule>
    <cfRule type="expression" dxfId="14" priority="29" stopIfTrue="1">
      <formula>$G22="○"</formula>
    </cfRule>
    <cfRule type="expression" dxfId="13" priority="30" stopIfTrue="1">
      <formula>$G22="-"</formula>
    </cfRule>
  </conditionalFormatting>
  <conditionalFormatting sqref="F22">
    <cfRule type="expression" dxfId="12" priority="25" stopIfTrue="1">
      <formula>$D22=""</formula>
    </cfRule>
    <cfRule type="expression" dxfId="11" priority="26" stopIfTrue="1">
      <formula>$G22="○"</formula>
    </cfRule>
    <cfRule type="expression" dxfId="10" priority="27" stopIfTrue="1">
      <formula>$G22="-"</formula>
    </cfRule>
  </conditionalFormatting>
  <pageMargins left="0.78740157480314965" right="0.78740157480314965" top="0.98425196850393704" bottom="0.98425196850393704" header="0.51181102362204722" footer="0.51181102362204722"/>
  <pageSetup paperSize="9" scale="55"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2:IO167"/>
  <sheetViews>
    <sheetView view="pageBreakPreview" zoomScaleNormal="100" zoomScaleSheetLayoutView="100" workbookViewId="0">
      <pane xSplit="18" ySplit="6" topLeftCell="S133" activePane="bottomRight" state="frozen"/>
      <selection activeCell="F152" sqref="F152"/>
      <selection pane="topRight" activeCell="F152" sqref="F152"/>
      <selection pane="bottomLeft" activeCell="F152" sqref="F152"/>
      <selection pane="bottomRight" activeCell="Y165" sqref="Y165"/>
    </sheetView>
  </sheetViews>
  <sheetFormatPr defaultColWidth="3.625" defaultRowHeight="11.25"/>
  <cols>
    <col min="1" max="1" width="5.25" style="11" bestFit="1" customWidth="1"/>
    <col min="2" max="2" width="6" style="11" bestFit="1" customWidth="1"/>
    <col min="3" max="3" width="36.5" style="20" bestFit="1" customWidth="1"/>
    <col min="4" max="17" width="3.625" style="11" customWidth="1"/>
    <col min="18" max="18" width="4.375" style="11" customWidth="1"/>
    <col min="19" max="24" width="3" style="11" bestFit="1" customWidth="1"/>
    <col min="25" max="25" width="3" style="68" bestFit="1" customWidth="1"/>
    <col min="26" max="27" width="3" style="11" bestFit="1" customWidth="1"/>
    <col min="28" max="126" width="3" style="11" customWidth="1"/>
    <col min="127" max="16384" width="3.625" style="11"/>
  </cols>
  <sheetData>
    <row r="2" spans="1:249" s="7" customFormat="1" ht="14.25" customHeight="1">
      <c r="B2" s="8"/>
      <c r="C2" s="8"/>
      <c r="D2" s="8"/>
      <c r="E2" s="8"/>
      <c r="F2" s="8"/>
      <c r="G2" s="8"/>
      <c r="H2" s="9"/>
      <c r="I2" s="8"/>
      <c r="J2" s="8"/>
      <c r="K2" s="10"/>
      <c r="L2" s="10"/>
      <c r="M2" s="10"/>
      <c r="N2" s="10"/>
      <c r="O2" s="10"/>
      <c r="P2" s="10"/>
      <c r="Q2" s="10"/>
      <c r="R2" s="10"/>
      <c r="S2" s="8"/>
      <c r="T2" s="8"/>
      <c r="U2" s="8"/>
      <c r="V2" s="8"/>
      <c r="W2" s="8"/>
      <c r="X2" s="8"/>
      <c r="Y2" s="69"/>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row>
    <row r="3" spans="1:249" s="7" customFormat="1" ht="14.25" customHeight="1">
      <c r="B3" s="8"/>
      <c r="C3" s="8"/>
      <c r="D3" s="8"/>
      <c r="E3" s="8"/>
      <c r="F3" s="8"/>
      <c r="G3" s="8"/>
      <c r="H3" s="9"/>
      <c r="I3" s="8"/>
      <c r="J3" s="8"/>
      <c r="K3" s="10"/>
      <c r="L3" s="10"/>
      <c r="M3" s="10"/>
      <c r="N3" s="10"/>
      <c r="O3" s="10"/>
      <c r="P3" s="10"/>
      <c r="Q3" s="10"/>
      <c r="R3" s="10"/>
      <c r="S3" s="8"/>
      <c r="T3" s="8"/>
      <c r="U3" s="8"/>
      <c r="V3" s="8"/>
      <c r="W3" s="8"/>
      <c r="X3" s="8"/>
      <c r="Y3" s="69"/>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row>
    <row r="4" spans="1:249" s="7" customFormat="1" ht="14.25" customHeight="1">
      <c r="B4" s="8"/>
      <c r="C4" s="8"/>
      <c r="D4" s="8"/>
      <c r="E4" s="8"/>
      <c r="F4" s="8"/>
      <c r="G4" s="8"/>
      <c r="H4" s="9"/>
      <c r="I4" s="8"/>
      <c r="J4" s="8"/>
      <c r="K4" s="10"/>
      <c r="L4" s="10"/>
      <c r="M4" s="10"/>
      <c r="N4" s="10"/>
      <c r="O4" s="10"/>
      <c r="P4" s="10"/>
      <c r="Q4" s="10"/>
      <c r="R4" s="10"/>
      <c r="S4" s="8"/>
      <c r="T4" s="8"/>
      <c r="U4" s="8"/>
      <c r="V4" s="8"/>
      <c r="W4" s="8"/>
      <c r="X4" s="8"/>
      <c r="Y4" s="69"/>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row>
    <row r="5" spans="1:249" ht="12" thickBot="1">
      <c r="C5" s="233"/>
      <c r="D5" s="233"/>
      <c r="E5" s="233"/>
      <c r="F5" s="233"/>
      <c r="G5" s="233"/>
      <c r="H5" s="12"/>
    </row>
    <row r="6" spans="1:249" ht="26.25" customHeight="1" thickBot="1">
      <c r="B6" s="234" t="s">
        <v>0</v>
      </c>
      <c r="C6" s="235"/>
      <c r="D6" s="235"/>
      <c r="E6" s="235"/>
      <c r="F6" s="235"/>
      <c r="G6" s="235"/>
      <c r="H6" s="235"/>
      <c r="I6" s="235"/>
      <c r="J6" s="235"/>
      <c r="K6" s="235"/>
      <c r="L6" s="235"/>
      <c r="M6" s="235"/>
      <c r="N6" s="235"/>
      <c r="O6" s="235"/>
      <c r="P6" s="235"/>
      <c r="Q6" s="235"/>
      <c r="R6" s="235"/>
      <c r="S6" s="33">
        <v>1</v>
      </c>
      <c r="T6" s="72">
        <v>2</v>
      </c>
      <c r="U6" s="34">
        <v>3</v>
      </c>
      <c r="V6" s="72">
        <v>4</v>
      </c>
      <c r="W6" s="34">
        <v>5</v>
      </c>
      <c r="X6" s="72">
        <v>6</v>
      </c>
      <c r="Y6" s="34">
        <v>7</v>
      </c>
      <c r="Z6" s="72">
        <v>8</v>
      </c>
      <c r="AA6" s="34">
        <v>9</v>
      </c>
      <c r="AB6" s="72">
        <v>10</v>
      </c>
      <c r="AC6" s="34">
        <v>11</v>
      </c>
      <c r="AD6" s="72">
        <v>12</v>
      </c>
      <c r="AE6" s="34">
        <v>13</v>
      </c>
      <c r="AF6" s="72">
        <v>14</v>
      </c>
      <c r="AG6" s="34">
        <v>15</v>
      </c>
      <c r="AH6" s="72">
        <v>16</v>
      </c>
      <c r="AI6" s="34">
        <v>17</v>
      </c>
      <c r="AJ6" s="72">
        <v>18</v>
      </c>
      <c r="AK6" s="34">
        <v>19</v>
      </c>
      <c r="AL6" s="72">
        <v>20</v>
      </c>
      <c r="AM6" s="34">
        <v>21</v>
      </c>
      <c r="AN6" s="72">
        <v>22</v>
      </c>
      <c r="AO6" s="34">
        <v>23</v>
      </c>
      <c r="AP6" s="72">
        <v>24</v>
      </c>
      <c r="AQ6" s="34">
        <v>25</v>
      </c>
      <c r="AR6" s="72">
        <v>26</v>
      </c>
      <c r="AS6" s="34">
        <v>27</v>
      </c>
      <c r="AT6" s="72">
        <v>28</v>
      </c>
      <c r="AU6" s="34">
        <v>29</v>
      </c>
      <c r="AV6" s="72">
        <v>30</v>
      </c>
      <c r="AW6" s="34">
        <v>31</v>
      </c>
      <c r="AX6" s="72">
        <v>32</v>
      </c>
      <c r="AY6" s="34">
        <v>33</v>
      </c>
      <c r="AZ6" s="72">
        <v>34</v>
      </c>
      <c r="BA6" s="34">
        <v>35</v>
      </c>
      <c r="BB6" s="72">
        <v>36</v>
      </c>
      <c r="BC6" s="34">
        <v>37</v>
      </c>
      <c r="BD6" s="72">
        <v>38</v>
      </c>
      <c r="BE6" s="34">
        <v>39</v>
      </c>
      <c r="BF6" s="72">
        <v>40</v>
      </c>
      <c r="BG6" s="34">
        <v>41</v>
      </c>
      <c r="BH6" s="72">
        <v>42</v>
      </c>
      <c r="BI6" s="72">
        <v>43</v>
      </c>
      <c r="BJ6" s="72">
        <v>44</v>
      </c>
      <c r="BK6" s="72">
        <v>45</v>
      </c>
      <c r="BL6" s="72">
        <v>46</v>
      </c>
      <c r="BM6" s="72">
        <v>47</v>
      </c>
      <c r="BN6" s="72">
        <v>48</v>
      </c>
      <c r="BO6" s="72">
        <v>49</v>
      </c>
      <c r="BP6" s="72">
        <v>50</v>
      </c>
      <c r="BQ6" s="72">
        <v>51</v>
      </c>
      <c r="BR6" s="72">
        <v>52</v>
      </c>
      <c r="BS6" s="72">
        <v>53</v>
      </c>
      <c r="BT6" s="72">
        <v>54</v>
      </c>
      <c r="BU6" s="72">
        <v>55</v>
      </c>
      <c r="BV6" s="72">
        <v>56</v>
      </c>
      <c r="BW6" s="72">
        <v>57</v>
      </c>
      <c r="BX6" s="72">
        <v>58</v>
      </c>
      <c r="BY6" s="72">
        <v>59</v>
      </c>
      <c r="BZ6" s="72">
        <v>60</v>
      </c>
      <c r="CA6" s="72">
        <v>61</v>
      </c>
      <c r="CB6" s="72">
        <v>62</v>
      </c>
      <c r="CC6" s="72">
        <v>63</v>
      </c>
      <c r="CD6" s="72">
        <v>64</v>
      </c>
      <c r="CE6" s="72">
        <v>65</v>
      </c>
      <c r="CF6" s="72">
        <v>66</v>
      </c>
      <c r="CG6" s="72">
        <v>67</v>
      </c>
      <c r="CH6" s="72">
        <v>68</v>
      </c>
      <c r="CI6" s="72">
        <v>69</v>
      </c>
      <c r="CJ6" s="72">
        <v>70</v>
      </c>
      <c r="CK6" s="72">
        <v>71</v>
      </c>
      <c r="CL6" s="72">
        <v>72</v>
      </c>
      <c r="CM6" s="72">
        <v>73</v>
      </c>
      <c r="CN6" s="72">
        <v>74</v>
      </c>
      <c r="CO6" s="72">
        <v>75</v>
      </c>
      <c r="CP6" s="72">
        <v>76</v>
      </c>
      <c r="CQ6" s="72">
        <v>77</v>
      </c>
      <c r="CR6" s="72">
        <v>78</v>
      </c>
      <c r="CS6" s="72">
        <v>79</v>
      </c>
      <c r="CT6" s="72">
        <v>80</v>
      </c>
      <c r="CU6" s="72">
        <v>81</v>
      </c>
      <c r="CV6" s="72">
        <v>82</v>
      </c>
      <c r="CW6" s="72">
        <v>83</v>
      </c>
      <c r="CX6" s="72">
        <v>84</v>
      </c>
      <c r="CY6" s="72">
        <v>85</v>
      </c>
      <c r="CZ6" s="72">
        <v>86</v>
      </c>
      <c r="DA6" s="72">
        <v>87</v>
      </c>
      <c r="DB6" s="72">
        <v>88</v>
      </c>
      <c r="DC6" s="72">
        <v>89</v>
      </c>
      <c r="DD6" s="72">
        <v>90</v>
      </c>
      <c r="DE6" s="72">
        <v>91</v>
      </c>
      <c r="DF6" s="72">
        <v>92</v>
      </c>
      <c r="DG6" s="72">
        <v>93</v>
      </c>
      <c r="DH6" s="72">
        <v>94</v>
      </c>
      <c r="DI6" s="72">
        <v>95</v>
      </c>
      <c r="DJ6" s="72">
        <v>96</v>
      </c>
      <c r="DK6" s="72">
        <v>97</v>
      </c>
      <c r="DL6" s="72">
        <v>98</v>
      </c>
      <c r="DM6" s="72">
        <v>99</v>
      </c>
      <c r="DN6" s="72">
        <v>100</v>
      </c>
      <c r="DO6" s="72">
        <v>101</v>
      </c>
      <c r="DP6" s="72">
        <v>102</v>
      </c>
      <c r="DQ6" s="72">
        <v>103</v>
      </c>
      <c r="DR6" s="72">
        <v>104</v>
      </c>
      <c r="DS6" s="72">
        <v>105</v>
      </c>
      <c r="DT6" s="197">
        <v>106</v>
      </c>
      <c r="DU6" s="197">
        <v>107</v>
      </c>
      <c r="DV6" s="88">
        <v>108</v>
      </c>
    </row>
    <row r="7" spans="1:249" ht="12.75" customHeight="1">
      <c r="B7" s="236" t="s">
        <v>18</v>
      </c>
      <c r="C7" s="123" t="s">
        <v>246</v>
      </c>
      <c r="D7" s="123"/>
      <c r="E7" s="124"/>
      <c r="F7" s="124"/>
      <c r="G7" s="125"/>
      <c r="H7" s="124"/>
      <c r="I7" s="125"/>
      <c r="J7" s="125"/>
      <c r="K7" s="125"/>
      <c r="L7" s="125"/>
      <c r="M7" s="125"/>
      <c r="N7" s="125"/>
      <c r="O7" s="125"/>
      <c r="P7" s="125"/>
      <c r="Q7" s="125"/>
      <c r="R7" s="126"/>
      <c r="S7" s="76" t="s">
        <v>15</v>
      </c>
      <c r="T7" s="36" t="s">
        <v>247</v>
      </c>
      <c r="U7" s="36" t="s">
        <v>15</v>
      </c>
      <c r="V7" s="36" t="s">
        <v>15</v>
      </c>
      <c r="W7" s="36" t="s">
        <v>15</v>
      </c>
      <c r="X7" s="36" t="s">
        <v>15</v>
      </c>
      <c r="Y7" s="36" t="s">
        <v>15</v>
      </c>
      <c r="Z7" s="36" t="s">
        <v>15</v>
      </c>
      <c r="AA7" s="36" t="s">
        <v>15</v>
      </c>
      <c r="AB7" s="36" t="s">
        <v>15</v>
      </c>
      <c r="AC7" s="36" t="s">
        <v>15</v>
      </c>
      <c r="AD7" s="36" t="s">
        <v>15</v>
      </c>
      <c r="AE7" s="36" t="s">
        <v>15</v>
      </c>
      <c r="AF7" s="36" t="s">
        <v>15</v>
      </c>
      <c r="AG7" s="36" t="s">
        <v>15</v>
      </c>
      <c r="AH7" s="36" t="s">
        <v>15</v>
      </c>
      <c r="AI7" s="36" t="s">
        <v>15</v>
      </c>
      <c r="AJ7" s="36" t="s">
        <v>15</v>
      </c>
      <c r="AK7" s="36" t="s">
        <v>15</v>
      </c>
      <c r="AL7" s="36" t="s">
        <v>15</v>
      </c>
      <c r="AM7" s="36" t="s">
        <v>15</v>
      </c>
      <c r="AN7" s="36" t="s">
        <v>15</v>
      </c>
      <c r="AO7" s="36" t="s">
        <v>15</v>
      </c>
      <c r="AP7" s="36" t="s">
        <v>15</v>
      </c>
      <c r="AQ7" s="36" t="s">
        <v>15</v>
      </c>
      <c r="AR7" s="36" t="s">
        <v>15</v>
      </c>
      <c r="AS7" s="36" t="s">
        <v>15</v>
      </c>
      <c r="AT7" s="36" t="s">
        <v>15</v>
      </c>
      <c r="AU7" s="36" t="s">
        <v>15</v>
      </c>
      <c r="AV7" s="36" t="s">
        <v>15</v>
      </c>
      <c r="AW7" s="36" t="s">
        <v>15</v>
      </c>
      <c r="AX7" s="36" t="s">
        <v>15</v>
      </c>
      <c r="AY7" s="36" t="s">
        <v>15</v>
      </c>
      <c r="AZ7" s="36" t="s">
        <v>15</v>
      </c>
      <c r="BA7" s="36" t="s">
        <v>15</v>
      </c>
      <c r="BB7" s="36" t="s">
        <v>15</v>
      </c>
      <c r="BC7" s="36" t="s">
        <v>15</v>
      </c>
      <c r="BD7" s="36" t="s">
        <v>15</v>
      </c>
      <c r="BE7" s="36" t="s">
        <v>15</v>
      </c>
      <c r="BF7" s="36" t="s">
        <v>15</v>
      </c>
      <c r="BG7" s="36" t="s">
        <v>15</v>
      </c>
      <c r="BH7" s="36" t="s">
        <v>15</v>
      </c>
      <c r="BI7" s="36" t="s">
        <v>247</v>
      </c>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198"/>
      <c r="DU7" s="198"/>
      <c r="DV7" s="92"/>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row>
    <row r="8" spans="1:249" ht="12.75" customHeight="1">
      <c r="B8" s="237"/>
      <c r="C8" s="35" t="s">
        <v>248</v>
      </c>
      <c r="D8" s="35"/>
      <c r="E8" s="13"/>
      <c r="F8" s="13"/>
      <c r="G8" s="14"/>
      <c r="H8" s="13"/>
      <c r="I8" s="14"/>
      <c r="J8" s="14"/>
      <c r="K8" s="14"/>
      <c r="L8" s="14"/>
      <c r="M8" s="14"/>
      <c r="N8" s="14"/>
      <c r="O8" s="14"/>
      <c r="P8" s="14"/>
      <c r="Q8" s="14"/>
      <c r="R8" s="100"/>
      <c r="S8" s="28"/>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t="s">
        <v>247</v>
      </c>
      <c r="BK8" s="29" t="s">
        <v>247</v>
      </c>
      <c r="BL8" s="29" t="s">
        <v>247</v>
      </c>
      <c r="BM8" s="29" t="s">
        <v>247</v>
      </c>
      <c r="BN8" s="29" t="s">
        <v>247</v>
      </c>
      <c r="BO8" s="29" t="s">
        <v>247</v>
      </c>
      <c r="BP8" s="29" t="s">
        <v>247</v>
      </c>
      <c r="BQ8" s="29" t="s">
        <v>247</v>
      </c>
      <c r="BR8" s="29" t="s">
        <v>247</v>
      </c>
      <c r="BS8" s="29" t="s">
        <v>247</v>
      </c>
      <c r="BT8" s="29" t="s">
        <v>247</v>
      </c>
      <c r="BU8" s="29" t="s">
        <v>247</v>
      </c>
      <c r="BV8" s="29" t="s">
        <v>247</v>
      </c>
      <c r="BW8" s="29" t="s">
        <v>247</v>
      </c>
      <c r="BX8" s="29" t="s">
        <v>247</v>
      </c>
      <c r="BY8" s="29" t="s">
        <v>247</v>
      </c>
      <c r="BZ8" s="29" t="s">
        <v>247</v>
      </c>
      <c r="CA8" s="29" t="s">
        <v>247</v>
      </c>
      <c r="CB8" s="29" t="s">
        <v>247</v>
      </c>
      <c r="CC8" s="29" t="s">
        <v>247</v>
      </c>
      <c r="CD8" s="29" t="s">
        <v>247</v>
      </c>
      <c r="CE8" s="29" t="s">
        <v>247</v>
      </c>
      <c r="CF8" s="29" t="s">
        <v>247</v>
      </c>
      <c r="CG8" s="29" t="s">
        <v>247</v>
      </c>
      <c r="CH8" s="29" t="s">
        <v>247</v>
      </c>
      <c r="CI8" s="29" t="s">
        <v>247</v>
      </c>
      <c r="CJ8" s="29" t="s">
        <v>247</v>
      </c>
      <c r="CK8" s="29" t="s">
        <v>247</v>
      </c>
      <c r="CL8" s="29" t="s">
        <v>247</v>
      </c>
      <c r="CM8" s="29" t="s">
        <v>247</v>
      </c>
      <c r="CN8" s="29" t="s">
        <v>247</v>
      </c>
      <c r="CO8" s="29" t="s">
        <v>247</v>
      </c>
      <c r="CP8" s="29" t="s">
        <v>247</v>
      </c>
      <c r="CQ8" s="29" t="s">
        <v>247</v>
      </c>
      <c r="CR8" s="29" t="s">
        <v>247</v>
      </c>
      <c r="CS8" s="29" t="s">
        <v>247</v>
      </c>
      <c r="CT8" s="29" t="s">
        <v>247</v>
      </c>
      <c r="CU8" s="29" t="s">
        <v>247</v>
      </c>
      <c r="CV8" s="29" t="s">
        <v>247</v>
      </c>
      <c r="CW8" s="29" t="s">
        <v>247</v>
      </c>
      <c r="CX8" s="29" t="s">
        <v>247</v>
      </c>
      <c r="CY8" s="29" t="s">
        <v>247</v>
      </c>
      <c r="CZ8" s="29" t="s">
        <v>247</v>
      </c>
      <c r="DA8" s="29"/>
      <c r="DB8" s="29"/>
      <c r="DC8" s="29"/>
      <c r="DD8" s="29"/>
      <c r="DE8" s="29"/>
      <c r="DF8" s="29"/>
      <c r="DG8" s="29"/>
      <c r="DH8" s="29"/>
      <c r="DI8" s="29"/>
      <c r="DJ8" s="29"/>
      <c r="DK8" s="29"/>
      <c r="DL8" s="29"/>
      <c r="DM8" s="29"/>
      <c r="DN8" s="29"/>
      <c r="DO8" s="29"/>
      <c r="DP8" s="29"/>
      <c r="DQ8" s="29"/>
      <c r="DR8" s="29"/>
      <c r="DS8" s="29"/>
      <c r="DT8" s="199"/>
      <c r="DU8" s="199"/>
      <c r="DV8" s="90"/>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row>
    <row r="9" spans="1:249" ht="12.75" customHeight="1">
      <c r="B9" s="237"/>
      <c r="C9" s="35" t="s">
        <v>250</v>
      </c>
      <c r="D9" s="35"/>
      <c r="E9" s="13"/>
      <c r="F9" s="13"/>
      <c r="G9" s="14"/>
      <c r="H9" s="13"/>
      <c r="I9" s="14"/>
      <c r="J9" s="14"/>
      <c r="K9" s="14"/>
      <c r="L9" s="14"/>
      <c r="M9" s="14"/>
      <c r="N9" s="14"/>
      <c r="O9" s="14"/>
      <c r="P9" s="14"/>
      <c r="Q9" s="14"/>
      <c r="R9" s="100"/>
      <c r="S9" s="28"/>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t="s">
        <v>247</v>
      </c>
      <c r="DB9" s="29" t="s">
        <v>25</v>
      </c>
      <c r="DC9" s="29" t="s">
        <v>25</v>
      </c>
      <c r="DD9" s="29" t="s">
        <v>25</v>
      </c>
      <c r="DE9" s="29" t="s">
        <v>25</v>
      </c>
      <c r="DF9" s="29" t="s">
        <v>25</v>
      </c>
      <c r="DG9" s="29" t="s">
        <v>25</v>
      </c>
      <c r="DH9" s="29" t="s">
        <v>25</v>
      </c>
      <c r="DI9" s="29" t="s">
        <v>25</v>
      </c>
      <c r="DJ9" s="29" t="s">
        <v>25</v>
      </c>
      <c r="DK9" s="29" t="s">
        <v>25</v>
      </c>
      <c r="DL9" s="29" t="s">
        <v>25</v>
      </c>
      <c r="DM9" s="29" t="s">
        <v>25</v>
      </c>
      <c r="DN9" s="29"/>
      <c r="DO9" s="29"/>
      <c r="DP9" s="29"/>
      <c r="DQ9" s="29"/>
      <c r="DR9" s="29"/>
      <c r="DS9" s="29"/>
      <c r="DT9" s="199"/>
      <c r="DU9" s="199"/>
      <c r="DV9" s="90"/>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row>
    <row r="10" spans="1:249" ht="12.75" customHeight="1">
      <c r="B10" s="237"/>
      <c r="C10" s="35" t="s">
        <v>251</v>
      </c>
      <c r="D10" s="35"/>
      <c r="E10" s="13"/>
      <c r="F10" s="13"/>
      <c r="G10" s="14"/>
      <c r="H10" s="13"/>
      <c r="I10" s="14"/>
      <c r="J10" s="14"/>
      <c r="K10" s="14"/>
      <c r="L10" s="14"/>
      <c r="M10" s="14"/>
      <c r="N10" s="14"/>
      <c r="O10" s="14"/>
      <c r="P10" s="14"/>
      <c r="Q10" s="14"/>
      <c r="R10" s="100"/>
      <c r="S10" s="28"/>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t="s">
        <v>25</v>
      </c>
      <c r="DO10" s="29" t="s">
        <v>25</v>
      </c>
      <c r="DP10" s="29" t="s">
        <v>25</v>
      </c>
      <c r="DQ10" s="29" t="s">
        <v>25</v>
      </c>
      <c r="DR10" s="29"/>
      <c r="DS10" s="29"/>
      <c r="DT10" s="199"/>
      <c r="DU10" s="199"/>
      <c r="DV10" s="90"/>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row>
    <row r="11" spans="1:249" ht="12.75" customHeight="1">
      <c r="B11" s="237"/>
      <c r="C11" s="35" t="s">
        <v>252</v>
      </c>
      <c r="D11" s="35"/>
      <c r="E11" s="13"/>
      <c r="F11" s="13"/>
      <c r="G11" s="14"/>
      <c r="H11" s="13"/>
      <c r="I11" s="14"/>
      <c r="J11" s="14"/>
      <c r="K11" s="14"/>
      <c r="L11" s="14"/>
      <c r="M11" s="14"/>
      <c r="N11" s="14"/>
      <c r="O11" s="14"/>
      <c r="P11" s="14"/>
      <c r="Q11" s="14"/>
      <c r="R11" s="100"/>
      <c r="S11" s="28"/>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t="s">
        <v>25</v>
      </c>
      <c r="DS11" s="29"/>
      <c r="DT11" s="199"/>
      <c r="DU11" s="199"/>
      <c r="DV11" s="90"/>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row>
    <row r="12" spans="1:249" ht="12.75" customHeight="1">
      <c r="B12" s="237"/>
      <c r="C12" s="118" t="s">
        <v>253</v>
      </c>
      <c r="D12" s="119"/>
      <c r="E12" s="18"/>
      <c r="F12" s="18"/>
      <c r="G12" s="15"/>
      <c r="H12" s="18"/>
      <c r="I12" s="15"/>
      <c r="J12" s="15"/>
      <c r="K12" s="15"/>
      <c r="L12" s="15"/>
      <c r="M12" s="15"/>
      <c r="N12" s="15"/>
      <c r="O12" s="15"/>
      <c r="P12" s="15"/>
      <c r="Q12" s="15"/>
      <c r="R12" s="21"/>
      <c r="S12" s="28"/>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t="s">
        <v>15</v>
      </c>
      <c r="DT12" s="199"/>
      <c r="DU12" s="199"/>
      <c r="DV12" s="90"/>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row>
    <row r="13" spans="1:249" ht="12.75" customHeight="1">
      <c r="B13" s="237"/>
      <c r="C13" s="118" t="s">
        <v>357</v>
      </c>
      <c r="D13" s="119"/>
      <c r="E13" s="18"/>
      <c r="F13" s="18"/>
      <c r="G13" s="15"/>
      <c r="H13" s="18"/>
      <c r="I13" s="15"/>
      <c r="J13" s="15"/>
      <c r="K13" s="15"/>
      <c r="L13" s="15"/>
      <c r="M13" s="15"/>
      <c r="N13" s="15"/>
      <c r="O13" s="15"/>
      <c r="P13" s="15"/>
      <c r="Q13" s="15"/>
      <c r="R13" s="21"/>
      <c r="S13" s="105"/>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101"/>
      <c r="CJ13" s="101"/>
      <c r="CK13" s="101"/>
      <c r="CL13" s="101"/>
      <c r="CM13" s="101"/>
      <c r="CN13" s="101"/>
      <c r="CO13" s="101"/>
      <c r="CP13" s="101"/>
      <c r="CQ13" s="101"/>
      <c r="CR13" s="101"/>
      <c r="CS13" s="101"/>
      <c r="CT13" s="101"/>
      <c r="CU13" s="101"/>
      <c r="CV13" s="101"/>
      <c r="CW13" s="101"/>
      <c r="CX13" s="101"/>
      <c r="CY13" s="101"/>
      <c r="CZ13" s="101"/>
      <c r="DA13" s="101"/>
      <c r="DB13" s="101"/>
      <c r="DC13" s="101"/>
      <c r="DD13" s="101"/>
      <c r="DE13" s="101"/>
      <c r="DF13" s="101"/>
      <c r="DG13" s="101"/>
      <c r="DH13" s="105"/>
      <c r="DI13" s="101"/>
      <c r="DJ13" s="101"/>
      <c r="DK13" s="101"/>
      <c r="DL13" s="101"/>
      <c r="DM13" s="101"/>
      <c r="DN13" s="101"/>
      <c r="DO13" s="101"/>
      <c r="DP13" s="101"/>
      <c r="DQ13" s="101"/>
      <c r="DR13" s="101"/>
      <c r="DS13" s="101"/>
      <c r="DT13" s="200" t="s">
        <v>15</v>
      </c>
      <c r="DU13" s="200"/>
      <c r="DV13" s="102"/>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row>
    <row r="14" spans="1:249" ht="12.75" customHeight="1">
      <c r="B14" s="237"/>
      <c r="C14" s="209" t="s">
        <v>356</v>
      </c>
      <c r="D14" s="119"/>
      <c r="E14" s="18"/>
      <c r="F14" s="18"/>
      <c r="G14" s="15"/>
      <c r="H14" s="18"/>
      <c r="I14" s="15"/>
      <c r="J14" s="15"/>
      <c r="K14" s="15"/>
      <c r="L14" s="15"/>
      <c r="M14" s="15"/>
      <c r="N14" s="15"/>
      <c r="O14" s="15"/>
      <c r="P14" s="15"/>
      <c r="Q14" s="15"/>
      <c r="R14" s="21"/>
      <c r="S14" s="105"/>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01"/>
      <c r="CD14" s="101"/>
      <c r="CE14" s="101"/>
      <c r="CF14" s="101"/>
      <c r="CG14" s="101"/>
      <c r="CH14" s="101"/>
      <c r="CI14" s="101"/>
      <c r="CJ14" s="101"/>
      <c r="CK14" s="101"/>
      <c r="CL14" s="101"/>
      <c r="CM14" s="101"/>
      <c r="CN14" s="101"/>
      <c r="CO14" s="101"/>
      <c r="CP14" s="101"/>
      <c r="CQ14" s="101"/>
      <c r="CR14" s="101"/>
      <c r="CS14" s="101"/>
      <c r="CT14" s="101"/>
      <c r="CU14" s="101"/>
      <c r="CV14" s="101"/>
      <c r="CW14" s="101"/>
      <c r="CX14" s="101"/>
      <c r="CY14" s="101"/>
      <c r="CZ14" s="101"/>
      <c r="DA14" s="101"/>
      <c r="DB14" s="101"/>
      <c r="DC14" s="101"/>
      <c r="DD14" s="101"/>
      <c r="DE14" s="101"/>
      <c r="DF14" s="101"/>
      <c r="DG14" s="101"/>
      <c r="DH14" s="105"/>
      <c r="DI14" s="101"/>
      <c r="DJ14" s="101"/>
      <c r="DK14" s="101"/>
      <c r="DL14" s="101"/>
      <c r="DM14" s="101"/>
      <c r="DN14" s="101"/>
      <c r="DO14" s="101"/>
      <c r="DP14" s="101"/>
      <c r="DQ14" s="101"/>
      <c r="DR14" s="101"/>
      <c r="DS14" s="101"/>
      <c r="DT14" s="200"/>
      <c r="DU14" s="200" t="s">
        <v>15</v>
      </c>
      <c r="DV14" s="102"/>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row>
    <row r="15" spans="1:249" ht="12.75" customHeight="1" thickBot="1">
      <c r="B15" s="238"/>
      <c r="C15" s="75" t="s">
        <v>366</v>
      </c>
      <c r="D15" s="127"/>
      <c r="E15" s="128"/>
      <c r="F15" s="128"/>
      <c r="G15" s="129"/>
      <c r="H15" s="128"/>
      <c r="I15" s="129"/>
      <c r="J15" s="129"/>
      <c r="K15" s="129"/>
      <c r="L15" s="129"/>
      <c r="M15" s="129"/>
      <c r="N15" s="129"/>
      <c r="O15" s="129"/>
      <c r="P15" s="129"/>
      <c r="Q15" s="129"/>
      <c r="R15" s="130"/>
      <c r="S15" s="122"/>
      <c r="T15" s="32"/>
      <c r="U15" s="32"/>
      <c r="V15" s="32"/>
      <c r="W15" s="32"/>
      <c r="X15" s="32"/>
      <c r="Y15" s="32"/>
      <c r="Z15" s="32"/>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32"/>
      <c r="BI15" s="32"/>
      <c r="BJ15" s="32"/>
      <c r="BK15" s="32"/>
      <c r="BL15" s="32"/>
      <c r="BM15" s="32"/>
      <c r="BN15" s="32"/>
      <c r="BO15" s="32"/>
      <c r="BP15" s="32"/>
      <c r="BQ15" s="32"/>
      <c r="BR15" s="32"/>
      <c r="BS15" s="32"/>
      <c r="BT15" s="32"/>
      <c r="BU15" s="32"/>
      <c r="BV15" s="32"/>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c r="CU15" s="101"/>
      <c r="CV15" s="101"/>
      <c r="CW15" s="101"/>
      <c r="CX15" s="101"/>
      <c r="CY15" s="101"/>
      <c r="CZ15" s="101"/>
      <c r="DA15" s="101"/>
      <c r="DB15" s="101"/>
      <c r="DC15" s="101"/>
      <c r="DD15" s="101"/>
      <c r="DE15" s="101"/>
      <c r="DF15" s="101"/>
      <c r="DG15" s="101"/>
      <c r="DH15" s="105"/>
      <c r="DI15" s="101"/>
      <c r="DJ15" s="101"/>
      <c r="DK15" s="101"/>
      <c r="DL15" s="101"/>
      <c r="DM15" s="101"/>
      <c r="DN15" s="101"/>
      <c r="DO15" s="101"/>
      <c r="DP15" s="101"/>
      <c r="DQ15" s="101"/>
      <c r="DR15" s="101"/>
      <c r="DS15" s="101"/>
      <c r="DT15" s="200"/>
      <c r="DU15" s="200"/>
      <c r="DV15" s="102" t="s">
        <v>363</v>
      </c>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row>
    <row r="16" spans="1:249">
      <c r="A16" s="39"/>
      <c r="B16" s="237" t="s">
        <v>19</v>
      </c>
      <c r="C16" s="74" t="s">
        <v>39</v>
      </c>
      <c r="D16" s="13"/>
      <c r="E16" s="13"/>
      <c r="F16" s="13"/>
      <c r="G16" s="13"/>
      <c r="H16" s="13"/>
      <c r="I16" s="14"/>
      <c r="J16" s="14"/>
      <c r="K16" s="14"/>
      <c r="L16" s="14"/>
      <c r="M16" s="14"/>
      <c r="N16" s="14"/>
      <c r="O16" s="14"/>
      <c r="P16" s="14"/>
      <c r="Q16" s="14"/>
      <c r="R16" s="14"/>
      <c r="S16" s="76" t="s">
        <v>15</v>
      </c>
      <c r="T16" s="36" t="s">
        <v>247</v>
      </c>
      <c r="U16" s="36" t="s">
        <v>15</v>
      </c>
      <c r="V16" s="36" t="s">
        <v>15</v>
      </c>
      <c r="W16" s="36" t="s">
        <v>15</v>
      </c>
      <c r="X16" s="36" t="s">
        <v>15</v>
      </c>
      <c r="Y16" s="36" t="s">
        <v>15</v>
      </c>
      <c r="Z16" s="36" t="s">
        <v>15</v>
      </c>
      <c r="AA16" s="73" t="s">
        <v>15</v>
      </c>
      <c r="AB16" s="73" t="s">
        <v>15</v>
      </c>
      <c r="AC16" s="73" t="s">
        <v>15</v>
      </c>
      <c r="AD16" s="73" t="s">
        <v>15</v>
      </c>
      <c r="AE16" s="73" t="s">
        <v>15</v>
      </c>
      <c r="AF16" s="73" t="s">
        <v>15</v>
      </c>
      <c r="AG16" s="73" t="s">
        <v>15</v>
      </c>
      <c r="AH16" s="73" t="s">
        <v>15</v>
      </c>
      <c r="AI16" s="73" t="s">
        <v>15</v>
      </c>
      <c r="AJ16" s="73" t="s">
        <v>15</v>
      </c>
      <c r="AK16" s="73" t="s">
        <v>15</v>
      </c>
      <c r="AL16" s="73" t="s">
        <v>15</v>
      </c>
      <c r="AM16" s="73" t="s">
        <v>15</v>
      </c>
      <c r="AN16" s="73" t="s">
        <v>15</v>
      </c>
      <c r="AO16" s="73" t="s">
        <v>15</v>
      </c>
      <c r="AP16" s="73" t="s">
        <v>15</v>
      </c>
      <c r="AQ16" s="73" t="s">
        <v>15</v>
      </c>
      <c r="AR16" s="73" t="s">
        <v>15</v>
      </c>
      <c r="AS16" s="73" t="s">
        <v>15</v>
      </c>
      <c r="AT16" s="73" t="s">
        <v>15</v>
      </c>
      <c r="AU16" s="73" t="s">
        <v>15</v>
      </c>
      <c r="AV16" s="73" t="s">
        <v>15</v>
      </c>
      <c r="AW16" s="73" t="s">
        <v>15</v>
      </c>
      <c r="AX16" s="73" t="s">
        <v>15</v>
      </c>
      <c r="AY16" s="73" t="s">
        <v>15</v>
      </c>
      <c r="AZ16" s="73" t="s">
        <v>15</v>
      </c>
      <c r="BA16" s="73" t="s">
        <v>15</v>
      </c>
      <c r="BB16" s="73" t="s">
        <v>15</v>
      </c>
      <c r="BC16" s="73" t="s">
        <v>15</v>
      </c>
      <c r="BD16" s="73" t="s">
        <v>15</v>
      </c>
      <c r="BE16" s="73" t="s">
        <v>15</v>
      </c>
      <c r="BF16" s="73" t="s">
        <v>15</v>
      </c>
      <c r="BG16" s="73" t="s">
        <v>15</v>
      </c>
      <c r="BH16" s="36" t="s">
        <v>15</v>
      </c>
      <c r="BI16" s="36" t="s">
        <v>247</v>
      </c>
      <c r="BJ16" s="36"/>
      <c r="BK16" s="36"/>
      <c r="BL16" s="36"/>
      <c r="BM16" s="36"/>
      <c r="BN16" s="36"/>
      <c r="BO16" s="36"/>
      <c r="BP16" s="36"/>
      <c r="BQ16" s="36"/>
      <c r="BR16" s="36"/>
      <c r="BS16" s="36"/>
      <c r="BT16" s="36"/>
      <c r="BU16" s="36"/>
      <c r="BV16" s="36"/>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201"/>
      <c r="DU16" s="201" t="s">
        <v>363</v>
      </c>
      <c r="DV16" s="89"/>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row>
    <row r="17" spans="1:249" ht="13.5" customHeight="1">
      <c r="B17" s="237"/>
      <c r="C17" s="17" t="s">
        <v>40</v>
      </c>
      <c r="D17" s="18"/>
      <c r="E17" s="18"/>
      <c r="F17" s="18"/>
      <c r="G17" s="18"/>
      <c r="H17" s="18"/>
      <c r="I17" s="15"/>
      <c r="J17" s="15"/>
      <c r="K17" s="15"/>
      <c r="L17" s="15"/>
      <c r="M17" s="15"/>
      <c r="N17" s="15"/>
      <c r="O17" s="15"/>
      <c r="P17" s="15"/>
      <c r="Q17" s="15"/>
      <c r="R17" s="21"/>
      <c r="S17" s="117"/>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t="s">
        <v>247</v>
      </c>
      <c r="BK17" s="29" t="s">
        <v>247</v>
      </c>
      <c r="BL17" s="29" t="s">
        <v>247</v>
      </c>
      <c r="BM17" s="29" t="s">
        <v>247</v>
      </c>
      <c r="BN17" s="29" t="s">
        <v>247</v>
      </c>
      <c r="BO17" s="29" t="s">
        <v>247</v>
      </c>
      <c r="BP17" s="29" t="s">
        <v>247</v>
      </c>
      <c r="BQ17" s="29" t="s">
        <v>247</v>
      </c>
      <c r="BR17" s="29" t="s">
        <v>247</v>
      </c>
      <c r="BS17" s="29" t="s">
        <v>247</v>
      </c>
      <c r="BT17" s="29" t="s">
        <v>247</v>
      </c>
      <c r="BU17" s="29" t="s">
        <v>247</v>
      </c>
      <c r="BV17" s="29" t="s">
        <v>247</v>
      </c>
      <c r="BW17" s="29" t="s">
        <v>247</v>
      </c>
      <c r="BX17" s="29" t="s">
        <v>247</v>
      </c>
      <c r="BY17" s="29" t="s">
        <v>247</v>
      </c>
      <c r="BZ17" s="29" t="s">
        <v>247</v>
      </c>
      <c r="CA17" s="29" t="s">
        <v>247</v>
      </c>
      <c r="CB17" s="29" t="s">
        <v>247</v>
      </c>
      <c r="CC17" s="29" t="s">
        <v>247</v>
      </c>
      <c r="CD17" s="29" t="s">
        <v>247</v>
      </c>
      <c r="CE17" s="29" t="s">
        <v>247</v>
      </c>
      <c r="CF17" s="29" t="s">
        <v>247</v>
      </c>
      <c r="CG17" s="29" t="s">
        <v>247</v>
      </c>
      <c r="CH17" s="29" t="s">
        <v>247</v>
      </c>
      <c r="CI17" s="29" t="s">
        <v>247</v>
      </c>
      <c r="CJ17" s="29" t="s">
        <v>247</v>
      </c>
      <c r="CK17" s="29" t="s">
        <v>247</v>
      </c>
      <c r="CL17" s="29" t="s">
        <v>247</v>
      </c>
      <c r="CM17" s="29" t="s">
        <v>247</v>
      </c>
      <c r="CN17" s="29" t="s">
        <v>247</v>
      </c>
      <c r="CO17" s="29" t="s">
        <v>247</v>
      </c>
      <c r="CP17" s="29" t="s">
        <v>247</v>
      </c>
      <c r="CQ17" s="29" t="s">
        <v>247</v>
      </c>
      <c r="CR17" s="29" t="s">
        <v>247</v>
      </c>
      <c r="CS17" s="29" t="s">
        <v>247</v>
      </c>
      <c r="CT17" s="29" t="s">
        <v>247</v>
      </c>
      <c r="CU17" s="29" t="s">
        <v>247</v>
      </c>
      <c r="CV17" s="29" t="s">
        <v>247</v>
      </c>
      <c r="CW17" s="29" t="s">
        <v>247</v>
      </c>
      <c r="CX17" s="29" t="s">
        <v>247</v>
      </c>
      <c r="CY17" s="29" t="s">
        <v>247</v>
      </c>
      <c r="CZ17" s="29" t="s">
        <v>247</v>
      </c>
      <c r="DA17" s="29" t="s">
        <v>247</v>
      </c>
      <c r="DB17" s="29" t="s">
        <v>247</v>
      </c>
      <c r="DC17" s="29" t="s">
        <v>247</v>
      </c>
      <c r="DD17" s="29" t="s">
        <v>247</v>
      </c>
      <c r="DE17" s="29" t="s">
        <v>247</v>
      </c>
      <c r="DF17" s="29" t="s">
        <v>247</v>
      </c>
      <c r="DG17" s="29" t="s">
        <v>247</v>
      </c>
      <c r="DH17" s="29" t="s">
        <v>247</v>
      </c>
      <c r="DI17" s="29" t="s">
        <v>247</v>
      </c>
      <c r="DJ17" s="29" t="s">
        <v>247</v>
      </c>
      <c r="DK17" s="29" t="s">
        <v>247</v>
      </c>
      <c r="DL17" s="29" t="s">
        <v>247</v>
      </c>
      <c r="DM17" s="29" t="s">
        <v>247</v>
      </c>
      <c r="DN17" s="29" t="s">
        <v>247</v>
      </c>
      <c r="DO17" s="29" t="s">
        <v>247</v>
      </c>
      <c r="DP17" s="29" t="s">
        <v>247</v>
      </c>
      <c r="DQ17" s="29" t="s">
        <v>247</v>
      </c>
      <c r="DR17" s="29" t="s">
        <v>247</v>
      </c>
      <c r="DS17" s="29" t="s">
        <v>247</v>
      </c>
      <c r="DT17" s="199" t="s">
        <v>363</v>
      </c>
      <c r="DU17" s="199"/>
      <c r="DV17" s="90" t="s">
        <v>15</v>
      </c>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row>
    <row r="18" spans="1:249" ht="14.25" customHeight="1" thickBot="1">
      <c r="B18" s="238"/>
      <c r="C18" s="16"/>
      <c r="D18" s="16"/>
      <c r="E18" s="16"/>
      <c r="F18" s="16"/>
      <c r="G18" s="16"/>
      <c r="H18" s="16"/>
      <c r="I18" s="16"/>
      <c r="J18" s="16"/>
      <c r="K18" s="16"/>
      <c r="L18" s="16"/>
      <c r="M18" s="16"/>
      <c r="N18" s="16"/>
      <c r="O18" s="16"/>
      <c r="P18" s="16"/>
      <c r="Q18" s="16"/>
      <c r="R18" s="16"/>
      <c r="S18" s="31"/>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202"/>
      <c r="DU18" s="202"/>
      <c r="DV18" s="91"/>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row>
    <row r="19" spans="1:249" s="51" customFormat="1" ht="13.5" customHeight="1">
      <c r="A19" s="41"/>
      <c r="B19" s="237" t="s">
        <v>86</v>
      </c>
      <c r="C19" s="115" t="s">
        <v>87</v>
      </c>
      <c r="D19" s="46"/>
      <c r="E19" s="47"/>
      <c r="F19" s="48"/>
      <c r="G19" s="48"/>
      <c r="H19" s="48"/>
      <c r="I19" s="48"/>
      <c r="J19" s="49"/>
      <c r="K19" s="49"/>
      <c r="L19" s="49"/>
      <c r="M19" s="49"/>
      <c r="N19" s="49"/>
      <c r="O19" s="49"/>
      <c r="P19" s="49"/>
      <c r="Q19" s="49"/>
      <c r="R19" s="49"/>
      <c r="S19" s="143"/>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203"/>
      <c r="DU19" s="203"/>
      <c r="DV19" s="93"/>
      <c r="DW19" s="11"/>
      <c r="DX19" s="11"/>
      <c r="DY19" s="11"/>
      <c r="DZ19" s="11"/>
      <c r="EA19" s="11"/>
      <c r="EB19" s="11"/>
      <c r="EC19" s="11"/>
      <c r="ED19" s="11"/>
      <c r="EE19" s="11"/>
    </row>
    <row r="20" spans="1:249" s="51" customFormat="1" ht="13.5" customHeight="1">
      <c r="A20" s="41"/>
      <c r="B20" s="237"/>
      <c r="C20" s="45" t="s">
        <v>41</v>
      </c>
      <c r="D20" s="46"/>
      <c r="E20" s="47"/>
      <c r="F20" s="48"/>
      <c r="G20" s="48"/>
      <c r="H20" s="48"/>
      <c r="I20" s="48"/>
      <c r="J20" s="49"/>
      <c r="K20" s="49"/>
      <c r="L20" s="49"/>
      <c r="M20" s="49"/>
      <c r="N20" s="49"/>
      <c r="O20" s="49"/>
      <c r="P20" s="49"/>
      <c r="Q20" s="49"/>
      <c r="R20" s="49"/>
      <c r="S20" s="71"/>
      <c r="T20" s="131"/>
      <c r="U20" s="131"/>
      <c r="V20" s="131"/>
      <c r="W20" s="131"/>
      <c r="X20" s="131"/>
      <c r="Y20" s="131"/>
      <c r="Z20" s="131"/>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203"/>
      <c r="DU20" s="203"/>
      <c r="DV20" s="93"/>
      <c r="DW20" s="11"/>
      <c r="DX20" s="11"/>
      <c r="DY20" s="11"/>
      <c r="DZ20" s="11"/>
      <c r="EA20" s="11"/>
      <c r="EB20" s="11"/>
      <c r="EC20" s="11"/>
      <c r="ED20" s="11"/>
      <c r="EE20" s="11"/>
    </row>
    <row r="21" spans="1:249" ht="11.25" customHeight="1">
      <c r="B21" s="237"/>
      <c r="C21" s="17" t="s">
        <v>23</v>
      </c>
      <c r="D21" s="15"/>
      <c r="E21" s="15"/>
      <c r="F21" s="15"/>
      <c r="G21" s="15"/>
      <c r="H21" s="15"/>
      <c r="I21" s="15"/>
      <c r="J21" s="15"/>
      <c r="K21" s="15"/>
      <c r="L21" s="15"/>
      <c r="M21" s="15"/>
      <c r="N21" s="15"/>
      <c r="O21" s="15"/>
      <c r="P21" s="15"/>
      <c r="Q21" s="15"/>
      <c r="R21" s="21"/>
      <c r="S21" s="28" t="s">
        <v>16</v>
      </c>
      <c r="T21" s="30"/>
      <c r="U21" s="30"/>
      <c r="V21" s="30"/>
      <c r="W21" s="30"/>
      <c r="X21" s="30"/>
      <c r="Y21" s="30"/>
      <c r="Z21" s="30"/>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199"/>
      <c r="DU21" s="199"/>
      <c r="DV21" s="90"/>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row>
    <row r="22" spans="1:249" ht="11.25" customHeight="1">
      <c r="B22" s="237"/>
      <c r="C22" s="112" t="s">
        <v>305</v>
      </c>
      <c r="D22" s="15"/>
      <c r="E22" s="15"/>
      <c r="F22" s="14"/>
      <c r="G22" s="14"/>
      <c r="H22" s="14"/>
      <c r="I22" s="14"/>
      <c r="J22" s="14"/>
      <c r="K22" s="14"/>
      <c r="L22" s="14"/>
      <c r="M22" s="14"/>
      <c r="N22" s="14"/>
      <c r="O22" s="14"/>
      <c r="P22" s="14"/>
      <c r="Q22" s="14"/>
      <c r="R22" s="100"/>
      <c r="S22" s="28"/>
      <c r="T22" s="30"/>
      <c r="U22" s="30"/>
      <c r="V22" s="30"/>
      <c r="W22" s="30"/>
      <c r="X22" s="30"/>
      <c r="Y22" s="30"/>
      <c r="Z22" s="30"/>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t="s">
        <v>16</v>
      </c>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199"/>
      <c r="DU22" s="199"/>
      <c r="DV22" s="90"/>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row>
    <row r="23" spans="1:249" s="51" customFormat="1" ht="13.5" customHeight="1">
      <c r="A23" s="41"/>
      <c r="B23" s="237"/>
      <c r="C23" s="45" t="s">
        <v>47</v>
      </c>
      <c r="D23" s="46"/>
      <c r="E23" s="47"/>
      <c r="F23" s="48"/>
      <c r="G23" s="48"/>
      <c r="H23" s="48"/>
      <c r="I23" s="48"/>
      <c r="J23" s="49"/>
      <c r="K23" s="49"/>
      <c r="L23" s="49"/>
      <c r="M23" s="49"/>
      <c r="N23" s="49"/>
      <c r="O23" s="49"/>
      <c r="P23" s="49"/>
      <c r="Q23" s="49"/>
      <c r="R23" s="49"/>
      <c r="S23" s="71"/>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c r="CP23" s="50"/>
      <c r="CQ23" s="50"/>
      <c r="CR23" s="50"/>
      <c r="CS23" s="50"/>
      <c r="CT23" s="50"/>
      <c r="CU23" s="50"/>
      <c r="CV23" s="50"/>
      <c r="CW23" s="50"/>
      <c r="CX23" s="50"/>
      <c r="CY23" s="50"/>
      <c r="CZ23" s="50"/>
      <c r="DA23" s="50"/>
      <c r="DB23" s="50"/>
      <c r="DC23" s="50"/>
      <c r="DD23" s="50"/>
      <c r="DE23" s="50"/>
      <c r="DF23" s="50"/>
      <c r="DG23" s="50"/>
      <c r="DH23" s="50"/>
      <c r="DI23" s="50"/>
      <c r="DJ23" s="50"/>
      <c r="DK23" s="50"/>
      <c r="DL23" s="50"/>
      <c r="DM23" s="50"/>
      <c r="DN23" s="50"/>
      <c r="DO23" s="50"/>
      <c r="DP23" s="50"/>
      <c r="DQ23" s="50"/>
      <c r="DR23" s="50"/>
      <c r="DS23" s="50"/>
      <c r="DT23" s="203"/>
      <c r="DU23" s="203"/>
      <c r="DV23" s="93"/>
      <c r="DW23" s="11"/>
      <c r="DX23" s="11"/>
      <c r="DY23" s="11"/>
      <c r="DZ23" s="11"/>
      <c r="EA23" s="11"/>
      <c r="EB23" s="11"/>
      <c r="EC23" s="11"/>
      <c r="ED23" s="11"/>
      <c r="EE23" s="11"/>
    </row>
    <row r="24" spans="1:249" ht="11.25" customHeight="1">
      <c r="B24" s="237"/>
      <c r="C24" s="17" t="s">
        <v>23</v>
      </c>
      <c r="D24" s="15"/>
      <c r="E24" s="15"/>
      <c r="F24" s="15"/>
      <c r="G24" s="15"/>
      <c r="H24" s="15"/>
      <c r="I24" s="15"/>
      <c r="J24" s="15"/>
      <c r="K24" s="15"/>
      <c r="L24" s="15"/>
      <c r="M24" s="15"/>
      <c r="N24" s="15"/>
      <c r="O24" s="15"/>
      <c r="P24" s="15"/>
      <c r="Q24" s="15"/>
      <c r="R24" s="21"/>
      <c r="S24" s="28"/>
      <c r="T24" s="30" t="s">
        <v>16</v>
      </c>
      <c r="U24" s="30"/>
      <c r="V24" s="30"/>
      <c r="W24" s="30"/>
      <c r="X24" s="30"/>
      <c r="Y24" s="30"/>
      <c r="Z24" s="30"/>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199"/>
      <c r="DU24" s="199"/>
      <c r="DV24" s="90"/>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c r="HY24" s="7"/>
      <c r="HZ24" s="7"/>
      <c r="IA24" s="7"/>
      <c r="IB24" s="7"/>
      <c r="IC24" s="7"/>
      <c r="ID24" s="7"/>
      <c r="IE24" s="7"/>
      <c r="IF24" s="7"/>
      <c r="IG24" s="7"/>
      <c r="IH24" s="7"/>
      <c r="II24" s="7"/>
      <c r="IJ24" s="7"/>
      <c r="IK24" s="7"/>
      <c r="IL24" s="7"/>
      <c r="IM24" s="7"/>
      <c r="IN24" s="7"/>
      <c r="IO24" s="7"/>
    </row>
    <row r="25" spans="1:249" ht="11.25" customHeight="1">
      <c r="B25" s="237"/>
      <c r="C25" s="17" t="s">
        <v>112</v>
      </c>
      <c r="D25" s="15"/>
      <c r="E25" s="15"/>
      <c r="F25" s="14"/>
      <c r="G25" s="14"/>
      <c r="H25" s="14"/>
      <c r="I25" s="14"/>
      <c r="J25" s="14"/>
      <c r="K25" s="14"/>
      <c r="L25" s="14"/>
      <c r="M25" s="14"/>
      <c r="N25" s="14"/>
      <c r="O25" s="14"/>
      <c r="P25" s="14"/>
      <c r="Q25" s="14"/>
      <c r="R25" s="100"/>
      <c r="S25" s="28"/>
      <c r="T25" s="30"/>
      <c r="U25" s="30"/>
      <c r="V25" s="30"/>
      <c r="W25" s="30"/>
      <c r="X25" s="30"/>
      <c r="Y25" s="30"/>
      <c r="Z25" s="30"/>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t="s">
        <v>16</v>
      </c>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199"/>
      <c r="DU25" s="199"/>
      <c r="DV25" s="90"/>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row>
    <row r="26" spans="1:249" s="51" customFormat="1" ht="13.5" customHeight="1">
      <c r="A26" s="41"/>
      <c r="B26" s="237"/>
      <c r="C26" s="45" t="s">
        <v>42</v>
      </c>
      <c r="D26" s="46"/>
      <c r="E26" s="47"/>
      <c r="F26" s="48"/>
      <c r="G26" s="48"/>
      <c r="H26" s="48"/>
      <c r="I26" s="48"/>
      <c r="J26" s="49"/>
      <c r="K26" s="49"/>
      <c r="L26" s="49"/>
      <c r="M26" s="49"/>
      <c r="N26" s="49"/>
      <c r="O26" s="49"/>
      <c r="P26" s="49"/>
      <c r="Q26" s="49"/>
      <c r="R26" s="49"/>
      <c r="S26" s="71"/>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c r="CP26" s="50"/>
      <c r="CQ26" s="50"/>
      <c r="CR26" s="50"/>
      <c r="CS26" s="50"/>
      <c r="CT26" s="50"/>
      <c r="CU26" s="50"/>
      <c r="CV26" s="50"/>
      <c r="CW26" s="50"/>
      <c r="CX26" s="50"/>
      <c r="CY26" s="50"/>
      <c r="CZ26" s="50"/>
      <c r="DA26" s="50"/>
      <c r="DB26" s="50"/>
      <c r="DC26" s="50"/>
      <c r="DD26" s="50"/>
      <c r="DE26" s="50"/>
      <c r="DF26" s="50"/>
      <c r="DG26" s="50"/>
      <c r="DH26" s="50"/>
      <c r="DI26" s="50"/>
      <c r="DJ26" s="50"/>
      <c r="DK26" s="50"/>
      <c r="DL26" s="50"/>
      <c r="DM26" s="50"/>
      <c r="DN26" s="50"/>
      <c r="DO26" s="50"/>
      <c r="DP26" s="50"/>
      <c r="DQ26" s="50"/>
      <c r="DR26" s="50"/>
      <c r="DS26" s="50"/>
      <c r="DT26" s="203"/>
      <c r="DU26" s="203"/>
      <c r="DV26" s="93"/>
      <c r="DW26" s="11"/>
      <c r="DX26" s="11"/>
      <c r="DY26" s="11"/>
      <c r="DZ26" s="11"/>
      <c r="EA26" s="11"/>
      <c r="EB26" s="11"/>
      <c r="EC26" s="11"/>
      <c r="ED26" s="11"/>
      <c r="EE26" s="11"/>
    </row>
    <row r="27" spans="1:249" ht="11.25" customHeight="1">
      <c r="B27" s="237"/>
      <c r="C27" s="17" t="s">
        <v>23</v>
      </c>
      <c r="D27" s="15"/>
      <c r="E27" s="15"/>
      <c r="F27" s="15"/>
      <c r="G27" s="15"/>
      <c r="H27" s="15"/>
      <c r="I27" s="15"/>
      <c r="J27" s="15"/>
      <c r="K27" s="15"/>
      <c r="L27" s="15"/>
      <c r="M27" s="15"/>
      <c r="N27" s="15"/>
      <c r="O27" s="15"/>
      <c r="P27" s="15"/>
      <c r="Q27" s="15"/>
      <c r="R27" s="21"/>
      <c r="S27" s="28"/>
      <c r="T27" s="30"/>
      <c r="U27" s="30" t="s">
        <v>16</v>
      </c>
      <c r="V27" s="30"/>
      <c r="W27" s="30"/>
      <c r="X27" s="30"/>
      <c r="Y27" s="30"/>
      <c r="Z27" s="30"/>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199"/>
      <c r="DU27" s="199"/>
      <c r="DV27" s="90"/>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row>
    <row r="28" spans="1:249" ht="11.25" customHeight="1">
      <c r="B28" s="237"/>
      <c r="C28" s="17" t="s">
        <v>113</v>
      </c>
      <c r="D28" s="15"/>
      <c r="E28" s="15"/>
      <c r="F28" s="14"/>
      <c r="G28" s="14"/>
      <c r="H28" s="14"/>
      <c r="I28" s="14"/>
      <c r="J28" s="14"/>
      <c r="K28" s="14"/>
      <c r="L28" s="14"/>
      <c r="M28" s="14"/>
      <c r="N28" s="14"/>
      <c r="O28" s="14"/>
      <c r="P28" s="14"/>
      <c r="Q28" s="14"/>
      <c r="R28" s="100"/>
      <c r="S28" s="28"/>
      <c r="T28" s="30"/>
      <c r="U28" s="30"/>
      <c r="V28" s="30"/>
      <c r="W28" s="30"/>
      <c r="X28" s="30"/>
      <c r="Y28" s="30"/>
      <c r="Z28" s="30"/>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t="s">
        <v>16</v>
      </c>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199"/>
      <c r="DU28" s="199"/>
      <c r="DV28" s="90"/>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row>
    <row r="29" spans="1:249" s="51" customFormat="1" ht="13.5" customHeight="1">
      <c r="A29" s="41"/>
      <c r="B29" s="237"/>
      <c r="C29" s="45" t="s">
        <v>43</v>
      </c>
      <c r="D29" s="46"/>
      <c r="E29" s="47"/>
      <c r="F29" s="48"/>
      <c r="G29" s="48"/>
      <c r="H29" s="48"/>
      <c r="I29" s="48"/>
      <c r="J29" s="49"/>
      <c r="K29" s="49"/>
      <c r="L29" s="49"/>
      <c r="M29" s="49"/>
      <c r="N29" s="49"/>
      <c r="O29" s="49"/>
      <c r="P29" s="49"/>
      <c r="Q29" s="49"/>
      <c r="R29" s="49"/>
      <c r="S29" s="71"/>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203"/>
      <c r="DU29" s="203"/>
      <c r="DV29" s="93"/>
      <c r="DW29" s="11"/>
      <c r="DX29" s="11"/>
      <c r="DY29" s="11"/>
      <c r="DZ29" s="11"/>
      <c r="EA29" s="11"/>
      <c r="EB29" s="11"/>
      <c r="EC29" s="11"/>
      <c r="ED29" s="11"/>
      <c r="EE29" s="11"/>
    </row>
    <row r="30" spans="1:249" ht="11.25" customHeight="1">
      <c r="B30" s="237"/>
      <c r="C30" s="17" t="s">
        <v>23</v>
      </c>
      <c r="D30" s="15"/>
      <c r="E30" s="15"/>
      <c r="F30" s="15"/>
      <c r="G30" s="15"/>
      <c r="H30" s="15"/>
      <c r="I30" s="15"/>
      <c r="J30" s="15"/>
      <c r="K30" s="15"/>
      <c r="L30" s="15"/>
      <c r="M30" s="15"/>
      <c r="N30" s="15"/>
      <c r="O30" s="15"/>
      <c r="P30" s="15"/>
      <c r="Q30" s="15"/>
      <c r="R30" s="21"/>
      <c r="S30" s="28"/>
      <c r="T30" s="30"/>
      <c r="U30" s="30"/>
      <c r="V30" s="30" t="s">
        <v>16</v>
      </c>
      <c r="W30" s="30"/>
      <c r="X30" s="30"/>
      <c r="Y30" s="30"/>
      <c r="Z30" s="30"/>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199"/>
      <c r="DU30" s="199"/>
      <c r="DV30" s="90"/>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row>
    <row r="31" spans="1:249" ht="11.25" customHeight="1">
      <c r="B31" s="237"/>
      <c r="C31" s="17" t="s">
        <v>114</v>
      </c>
      <c r="D31" s="15"/>
      <c r="E31" s="15"/>
      <c r="F31" s="14"/>
      <c r="G31" s="14"/>
      <c r="H31" s="14"/>
      <c r="I31" s="14"/>
      <c r="J31" s="14"/>
      <c r="K31" s="14"/>
      <c r="L31" s="14"/>
      <c r="M31" s="14"/>
      <c r="N31" s="14"/>
      <c r="O31" s="14"/>
      <c r="P31" s="14"/>
      <c r="Q31" s="14"/>
      <c r="R31" s="100"/>
      <c r="S31" s="28"/>
      <c r="T31" s="30"/>
      <c r="U31" s="30"/>
      <c r="V31" s="30"/>
      <c r="W31" s="30"/>
      <c r="X31" s="30"/>
      <c r="Y31" s="30"/>
      <c r="Z31" s="30"/>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t="s">
        <v>16</v>
      </c>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c r="CW31" s="29"/>
      <c r="CX31" s="29"/>
      <c r="CY31" s="29"/>
      <c r="CZ31" s="29"/>
      <c r="DA31" s="29"/>
      <c r="DB31" s="29"/>
      <c r="DC31" s="29"/>
      <c r="DD31" s="29"/>
      <c r="DE31" s="29"/>
      <c r="DF31" s="29"/>
      <c r="DG31" s="29"/>
      <c r="DH31" s="29"/>
      <c r="DI31" s="29"/>
      <c r="DJ31" s="29"/>
      <c r="DK31" s="29"/>
      <c r="DL31" s="29"/>
      <c r="DM31" s="29"/>
      <c r="DN31" s="29"/>
      <c r="DO31" s="29"/>
      <c r="DP31" s="29"/>
      <c r="DQ31" s="29"/>
      <c r="DR31" s="29"/>
      <c r="DS31" s="29"/>
      <c r="DT31" s="199"/>
      <c r="DU31" s="199"/>
      <c r="DV31" s="90"/>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c r="HY31" s="7"/>
      <c r="HZ31" s="7"/>
      <c r="IA31" s="7"/>
      <c r="IB31" s="7"/>
      <c r="IC31" s="7"/>
      <c r="ID31" s="7"/>
      <c r="IE31" s="7"/>
      <c r="IF31" s="7"/>
      <c r="IG31" s="7"/>
      <c r="IH31" s="7"/>
      <c r="II31" s="7"/>
      <c r="IJ31" s="7"/>
      <c r="IK31" s="7"/>
      <c r="IL31" s="7"/>
      <c r="IM31" s="7"/>
      <c r="IN31" s="7"/>
      <c r="IO31" s="7"/>
    </row>
    <row r="32" spans="1:249" s="51" customFormat="1" ht="13.5" customHeight="1">
      <c r="A32" s="41"/>
      <c r="B32" s="237"/>
      <c r="C32" s="45" t="s">
        <v>44</v>
      </c>
      <c r="D32" s="46"/>
      <c r="E32" s="47"/>
      <c r="F32" s="48"/>
      <c r="G32" s="48"/>
      <c r="H32" s="48"/>
      <c r="I32" s="48"/>
      <c r="J32" s="49"/>
      <c r="K32" s="49"/>
      <c r="L32" s="49"/>
      <c r="M32" s="49"/>
      <c r="N32" s="49"/>
      <c r="O32" s="49"/>
      <c r="P32" s="49"/>
      <c r="Q32" s="49"/>
      <c r="R32" s="49"/>
      <c r="S32" s="71"/>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203"/>
      <c r="DU32" s="203"/>
      <c r="DV32" s="93"/>
      <c r="DW32" s="11"/>
      <c r="DX32" s="11"/>
      <c r="DY32" s="11"/>
      <c r="DZ32" s="11"/>
      <c r="EA32" s="11"/>
      <c r="EB32" s="11"/>
      <c r="EC32" s="11"/>
      <c r="ED32" s="11"/>
      <c r="EE32" s="11"/>
    </row>
    <row r="33" spans="1:249" ht="11.25" customHeight="1">
      <c r="B33" s="237"/>
      <c r="C33" s="17" t="s">
        <v>23</v>
      </c>
      <c r="D33" s="15"/>
      <c r="E33" s="15"/>
      <c r="F33" s="15"/>
      <c r="G33" s="15"/>
      <c r="H33" s="15"/>
      <c r="I33" s="15"/>
      <c r="J33" s="15"/>
      <c r="K33" s="15"/>
      <c r="L33" s="15"/>
      <c r="M33" s="15"/>
      <c r="N33" s="15"/>
      <c r="O33" s="15"/>
      <c r="P33" s="15"/>
      <c r="Q33" s="15"/>
      <c r="R33" s="21"/>
      <c r="S33" s="28"/>
      <c r="T33" s="30"/>
      <c r="U33" s="30"/>
      <c r="V33" s="30"/>
      <c r="W33" s="30" t="s">
        <v>16</v>
      </c>
      <c r="X33" s="30"/>
      <c r="Y33" s="30"/>
      <c r="Z33" s="30"/>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c r="DN33" s="29"/>
      <c r="DO33" s="29"/>
      <c r="DP33" s="29"/>
      <c r="DQ33" s="29"/>
      <c r="DR33" s="29"/>
      <c r="DS33" s="29"/>
      <c r="DT33" s="199"/>
      <c r="DU33" s="199"/>
      <c r="DV33" s="90"/>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row>
    <row r="34" spans="1:249" ht="11.25" customHeight="1">
      <c r="B34" s="237"/>
      <c r="C34" s="17" t="s">
        <v>115</v>
      </c>
      <c r="D34" s="15"/>
      <c r="E34" s="15"/>
      <c r="F34" s="14"/>
      <c r="G34" s="14"/>
      <c r="H34" s="14"/>
      <c r="I34" s="14"/>
      <c r="J34" s="14"/>
      <c r="K34" s="14"/>
      <c r="L34" s="14"/>
      <c r="M34" s="14"/>
      <c r="N34" s="14"/>
      <c r="O34" s="14"/>
      <c r="P34" s="14"/>
      <c r="Q34" s="14"/>
      <c r="R34" s="100"/>
      <c r="S34" s="28"/>
      <c r="T34" s="30"/>
      <c r="U34" s="30"/>
      <c r="V34" s="30"/>
      <c r="W34" s="30"/>
      <c r="X34" s="30"/>
      <c r="Y34" s="30"/>
      <c r="Z34" s="30"/>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t="s">
        <v>16</v>
      </c>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199"/>
      <c r="DU34" s="199"/>
      <c r="DV34" s="90"/>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row>
    <row r="35" spans="1:249" s="51" customFormat="1" ht="13.5" customHeight="1">
      <c r="A35" s="41"/>
      <c r="B35" s="237"/>
      <c r="C35" s="45" t="s">
        <v>45</v>
      </c>
      <c r="D35" s="46"/>
      <c r="E35" s="47"/>
      <c r="F35" s="48"/>
      <c r="G35" s="48"/>
      <c r="H35" s="48"/>
      <c r="I35" s="48"/>
      <c r="J35" s="49"/>
      <c r="K35" s="49"/>
      <c r="L35" s="49"/>
      <c r="M35" s="49"/>
      <c r="N35" s="49"/>
      <c r="O35" s="49"/>
      <c r="P35" s="49"/>
      <c r="Q35" s="49"/>
      <c r="R35" s="49"/>
      <c r="S35" s="71"/>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203"/>
      <c r="DU35" s="203"/>
      <c r="DV35" s="93"/>
      <c r="DW35" s="11"/>
      <c r="DX35" s="11"/>
      <c r="DY35" s="11"/>
      <c r="DZ35" s="11"/>
      <c r="EA35" s="11"/>
      <c r="EB35" s="11"/>
      <c r="EC35" s="11"/>
      <c r="ED35" s="11"/>
      <c r="EE35" s="11"/>
    </row>
    <row r="36" spans="1:249" ht="11.25" customHeight="1">
      <c r="B36" s="237"/>
      <c r="C36" s="17" t="s">
        <v>89</v>
      </c>
      <c r="D36" s="15"/>
      <c r="E36" s="15"/>
      <c r="F36" s="15"/>
      <c r="G36" s="15"/>
      <c r="H36" s="15"/>
      <c r="I36" s="15"/>
      <c r="J36" s="15"/>
      <c r="K36" s="15"/>
      <c r="L36" s="15"/>
      <c r="M36" s="15"/>
      <c r="N36" s="15"/>
      <c r="O36" s="15"/>
      <c r="P36" s="15"/>
      <c r="Q36" s="15"/>
      <c r="R36" s="21"/>
      <c r="S36" s="28"/>
      <c r="T36" s="30"/>
      <c r="U36" s="30"/>
      <c r="V36" s="30"/>
      <c r="W36" s="30"/>
      <c r="X36" s="30" t="s">
        <v>16</v>
      </c>
      <c r="Y36" s="30"/>
      <c r="Z36" s="30"/>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t="s">
        <v>16</v>
      </c>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199"/>
      <c r="DU36" s="199"/>
      <c r="DV36" s="90"/>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row>
    <row r="37" spans="1:249" ht="11.25" customHeight="1">
      <c r="B37" s="237"/>
      <c r="C37" s="17" t="s">
        <v>97</v>
      </c>
      <c r="D37" s="15"/>
      <c r="E37" s="15"/>
      <c r="F37" s="14"/>
      <c r="G37" s="14"/>
      <c r="H37" s="14"/>
      <c r="I37" s="14"/>
      <c r="J37" s="14"/>
      <c r="K37" s="14"/>
      <c r="L37" s="14"/>
      <c r="M37" s="14"/>
      <c r="N37" s="14"/>
      <c r="O37" s="14"/>
      <c r="P37" s="14"/>
      <c r="Q37" s="14"/>
      <c r="R37" s="100"/>
      <c r="S37" s="28"/>
      <c r="T37" s="30"/>
      <c r="U37" s="30"/>
      <c r="V37" s="30"/>
      <c r="W37" s="30"/>
      <c r="X37" s="30"/>
      <c r="Y37" s="30"/>
      <c r="Z37" s="30"/>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t="s">
        <v>358</v>
      </c>
      <c r="DB37" s="29"/>
      <c r="DC37" s="29"/>
      <c r="DD37" s="29"/>
      <c r="DE37" s="29"/>
      <c r="DF37" s="29"/>
      <c r="DG37" s="29"/>
      <c r="DH37" s="29"/>
      <c r="DI37" s="29"/>
      <c r="DJ37" s="29"/>
      <c r="DK37" s="29"/>
      <c r="DL37" s="29"/>
      <c r="DM37" s="29"/>
      <c r="DN37" s="29"/>
      <c r="DO37" s="29"/>
      <c r="DP37" s="29"/>
      <c r="DQ37" s="29"/>
      <c r="DR37" s="29"/>
      <c r="DS37" s="29"/>
      <c r="DT37" s="199"/>
      <c r="DU37" s="199"/>
      <c r="DV37" s="90"/>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row>
    <row r="38" spans="1:249" s="51" customFormat="1" ht="13.5" customHeight="1">
      <c r="A38" s="41"/>
      <c r="B38" s="237"/>
      <c r="C38" s="45" t="s">
        <v>85</v>
      </c>
      <c r="D38" s="46"/>
      <c r="E38" s="47"/>
      <c r="F38" s="48"/>
      <c r="G38" s="48"/>
      <c r="H38" s="48"/>
      <c r="I38" s="48"/>
      <c r="J38" s="49"/>
      <c r="K38" s="49"/>
      <c r="L38" s="49"/>
      <c r="M38" s="49"/>
      <c r="N38" s="49"/>
      <c r="O38" s="49"/>
      <c r="P38" s="49"/>
      <c r="Q38" s="49"/>
      <c r="R38" s="49"/>
      <c r="S38" s="71"/>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c r="CP38" s="50"/>
      <c r="CQ38" s="50"/>
      <c r="CR38" s="50"/>
      <c r="CS38" s="50"/>
      <c r="CT38" s="50"/>
      <c r="CU38" s="50"/>
      <c r="CV38" s="50"/>
      <c r="CW38" s="50"/>
      <c r="CX38" s="50"/>
      <c r="CY38" s="50"/>
      <c r="CZ38" s="50"/>
      <c r="DA38" s="50"/>
      <c r="DB38" s="50"/>
      <c r="DC38" s="50"/>
      <c r="DD38" s="50"/>
      <c r="DE38" s="50"/>
      <c r="DF38" s="50"/>
      <c r="DG38" s="50"/>
      <c r="DH38" s="50"/>
      <c r="DI38" s="50"/>
      <c r="DJ38" s="50"/>
      <c r="DK38" s="50"/>
      <c r="DL38" s="50"/>
      <c r="DM38" s="50"/>
      <c r="DN38" s="50"/>
      <c r="DO38" s="50"/>
      <c r="DP38" s="50"/>
      <c r="DQ38" s="50"/>
      <c r="DR38" s="50"/>
      <c r="DS38" s="50"/>
      <c r="DT38" s="203"/>
      <c r="DU38" s="203"/>
      <c r="DV38" s="93"/>
      <c r="DW38" s="11"/>
      <c r="DX38" s="11"/>
      <c r="DY38" s="11"/>
      <c r="DZ38" s="11"/>
      <c r="EA38" s="11"/>
      <c r="EB38" s="11"/>
      <c r="EC38" s="11"/>
      <c r="ED38" s="11"/>
      <c r="EE38" s="11"/>
    </row>
    <row r="39" spans="1:249" ht="11.25" customHeight="1">
      <c r="B39" s="237"/>
      <c r="C39" s="17" t="s">
        <v>355</v>
      </c>
      <c r="D39" s="15"/>
      <c r="E39" s="15"/>
      <c r="F39" s="15"/>
      <c r="G39" s="15"/>
      <c r="H39" s="15"/>
      <c r="I39" s="15"/>
      <c r="J39" s="15"/>
      <c r="K39" s="15"/>
      <c r="L39" s="15"/>
      <c r="M39" s="15"/>
      <c r="N39" s="15"/>
      <c r="O39" s="15"/>
      <c r="P39" s="15"/>
      <c r="Q39" s="15"/>
      <c r="R39" s="21"/>
      <c r="S39" s="28"/>
      <c r="T39" s="30"/>
      <c r="U39" s="30"/>
      <c r="V39" s="30"/>
      <c r="W39" s="30"/>
      <c r="X39" s="30"/>
      <c r="Y39" s="30"/>
      <c r="Z39" s="30"/>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199"/>
      <c r="DU39" s="199" t="s">
        <v>15</v>
      </c>
      <c r="DV39" s="90" t="s">
        <v>363</v>
      </c>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row>
    <row r="40" spans="1:249" s="51" customFormat="1" ht="13.5" customHeight="1">
      <c r="A40" s="41"/>
      <c r="B40" s="237"/>
      <c r="C40" s="45" t="s">
        <v>46</v>
      </c>
      <c r="D40" s="46"/>
      <c r="E40" s="47"/>
      <c r="F40" s="48"/>
      <c r="G40" s="48"/>
      <c r="H40" s="48"/>
      <c r="I40" s="48"/>
      <c r="J40" s="49"/>
      <c r="K40" s="49"/>
      <c r="L40" s="49"/>
      <c r="M40" s="49"/>
      <c r="N40" s="49"/>
      <c r="O40" s="49"/>
      <c r="P40" s="49"/>
      <c r="Q40" s="49"/>
      <c r="R40" s="49"/>
      <c r="S40" s="71"/>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203"/>
      <c r="DU40" s="203"/>
      <c r="DV40" s="93"/>
      <c r="DW40" s="11"/>
      <c r="DX40" s="11"/>
      <c r="DY40" s="11"/>
      <c r="DZ40" s="11"/>
      <c r="EA40" s="11"/>
      <c r="EB40" s="11"/>
      <c r="EC40" s="11"/>
      <c r="ED40" s="11"/>
      <c r="EE40" s="11"/>
    </row>
    <row r="41" spans="1:249" ht="11.25" customHeight="1">
      <c r="B41" s="237"/>
      <c r="C41" s="17" t="s">
        <v>23</v>
      </c>
      <c r="D41" s="15"/>
      <c r="E41" s="15"/>
      <c r="F41" s="15"/>
      <c r="G41" s="15"/>
      <c r="H41" s="15"/>
      <c r="I41" s="15"/>
      <c r="J41" s="15"/>
      <c r="K41" s="15"/>
      <c r="L41" s="15"/>
      <c r="M41" s="15"/>
      <c r="N41" s="15"/>
      <c r="O41" s="15"/>
      <c r="P41" s="15"/>
      <c r="Q41" s="15"/>
      <c r="R41" s="21"/>
      <c r="S41" s="28"/>
      <c r="T41" s="30"/>
      <c r="U41" s="30"/>
      <c r="V41" s="30"/>
      <c r="W41" s="30"/>
      <c r="X41" s="30"/>
      <c r="Y41" s="30"/>
      <c r="Z41" s="30" t="s">
        <v>16</v>
      </c>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199"/>
      <c r="DU41" s="199"/>
      <c r="DV41" s="90"/>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row>
    <row r="42" spans="1:249" ht="11.25" customHeight="1">
      <c r="B42" s="237"/>
      <c r="C42" s="113" t="s">
        <v>370</v>
      </c>
      <c r="D42" s="15"/>
      <c r="E42" s="15"/>
      <c r="F42" s="14"/>
      <c r="G42" s="14"/>
      <c r="H42" s="14"/>
      <c r="I42" s="14"/>
      <c r="J42" s="14"/>
      <c r="K42" s="14"/>
      <c r="L42" s="14"/>
      <c r="M42" s="14"/>
      <c r="N42" s="14"/>
      <c r="O42" s="14"/>
      <c r="P42" s="14"/>
      <c r="Q42" s="14"/>
      <c r="R42" s="100"/>
      <c r="S42" s="28"/>
      <c r="T42" s="30"/>
      <c r="U42" s="30"/>
      <c r="V42" s="30"/>
      <c r="W42" s="30"/>
      <c r="X42" s="30"/>
      <c r="Y42" s="30"/>
      <c r="Z42" s="30"/>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t="s">
        <v>16</v>
      </c>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199"/>
      <c r="DU42" s="199"/>
      <c r="DV42" s="90"/>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row>
    <row r="43" spans="1:249" s="51" customFormat="1" ht="13.5" customHeight="1">
      <c r="A43" s="41"/>
      <c r="B43" s="237"/>
      <c r="C43" s="132" t="s">
        <v>88</v>
      </c>
      <c r="D43" s="46"/>
      <c r="E43" s="47"/>
      <c r="F43" s="48"/>
      <c r="G43" s="48"/>
      <c r="H43" s="48"/>
      <c r="I43" s="48"/>
      <c r="J43" s="49"/>
      <c r="K43" s="49"/>
      <c r="L43" s="49"/>
      <c r="M43" s="49"/>
      <c r="N43" s="49"/>
      <c r="O43" s="49"/>
      <c r="P43" s="49"/>
      <c r="Q43" s="49"/>
      <c r="R43" s="49"/>
      <c r="S43" s="71"/>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c r="CP43" s="50"/>
      <c r="CQ43" s="50"/>
      <c r="CR43" s="50"/>
      <c r="CS43" s="50"/>
      <c r="CT43" s="50"/>
      <c r="CU43" s="50"/>
      <c r="CV43" s="50"/>
      <c r="CW43" s="50"/>
      <c r="CX43" s="50"/>
      <c r="CY43" s="50"/>
      <c r="CZ43" s="50"/>
      <c r="DA43" s="50"/>
      <c r="DB43" s="50"/>
      <c r="DC43" s="50"/>
      <c r="DD43" s="50"/>
      <c r="DE43" s="50"/>
      <c r="DF43" s="50"/>
      <c r="DG43" s="50"/>
      <c r="DH43" s="50"/>
      <c r="DI43" s="50"/>
      <c r="DJ43" s="50"/>
      <c r="DK43" s="50"/>
      <c r="DL43" s="50"/>
      <c r="DM43" s="50"/>
      <c r="DN43" s="50"/>
      <c r="DO43" s="50"/>
      <c r="DP43" s="50"/>
      <c r="DQ43" s="50"/>
      <c r="DR43" s="50"/>
      <c r="DS43" s="50"/>
      <c r="DT43" s="203"/>
      <c r="DU43" s="203"/>
      <c r="DV43" s="93"/>
      <c r="DW43" s="11"/>
      <c r="DX43" s="11"/>
      <c r="DY43" s="11"/>
      <c r="DZ43" s="11"/>
      <c r="EA43" s="11"/>
      <c r="EB43" s="11"/>
      <c r="EC43" s="11"/>
      <c r="ED43" s="11"/>
      <c r="EE43" s="11"/>
    </row>
    <row r="44" spans="1:249" s="51" customFormat="1" ht="13.5" customHeight="1">
      <c r="A44" s="41"/>
      <c r="B44" s="237"/>
      <c r="C44" s="45" t="s">
        <v>48</v>
      </c>
      <c r="D44" s="46"/>
      <c r="E44" s="47"/>
      <c r="F44" s="48"/>
      <c r="G44" s="48"/>
      <c r="H44" s="48"/>
      <c r="I44" s="48"/>
      <c r="J44" s="49"/>
      <c r="K44" s="49"/>
      <c r="L44" s="49"/>
      <c r="M44" s="49"/>
      <c r="N44" s="49"/>
      <c r="O44" s="49"/>
      <c r="P44" s="49"/>
      <c r="Q44" s="49"/>
      <c r="R44" s="49"/>
      <c r="S44" s="71"/>
      <c r="T44" s="131"/>
      <c r="U44" s="131"/>
      <c r="V44" s="131"/>
      <c r="W44" s="131"/>
      <c r="X44" s="131"/>
      <c r="Y44" s="131"/>
      <c r="Z44" s="131"/>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c r="CP44" s="50"/>
      <c r="CQ44" s="50"/>
      <c r="CR44" s="50"/>
      <c r="CS44" s="50"/>
      <c r="CT44" s="50"/>
      <c r="CU44" s="50"/>
      <c r="CV44" s="50"/>
      <c r="CW44" s="50"/>
      <c r="CX44" s="50"/>
      <c r="CY44" s="50"/>
      <c r="CZ44" s="50"/>
      <c r="DA44" s="50"/>
      <c r="DB44" s="50"/>
      <c r="DC44" s="50"/>
      <c r="DD44" s="50"/>
      <c r="DE44" s="50"/>
      <c r="DF44" s="50"/>
      <c r="DG44" s="50"/>
      <c r="DH44" s="50"/>
      <c r="DI44" s="50"/>
      <c r="DJ44" s="50"/>
      <c r="DK44" s="50"/>
      <c r="DL44" s="50"/>
      <c r="DM44" s="50"/>
      <c r="DN44" s="50"/>
      <c r="DO44" s="50"/>
      <c r="DP44" s="50"/>
      <c r="DQ44" s="50"/>
      <c r="DR44" s="50"/>
      <c r="DS44" s="50"/>
      <c r="DT44" s="203"/>
      <c r="DU44" s="203"/>
      <c r="DV44" s="93"/>
      <c r="DW44" s="11"/>
      <c r="DX44" s="11"/>
      <c r="DY44" s="11"/>
      <c r="DZ44" s="11"/>
      <c r="EA44" s="11"/>
      <c r="EB44" s="11"/>
      <c r="EC44" s="11"/>
      <c r="ED44" s="11"/>
      <c r="EE44" s="11"/>
    </row>
    <row r="45" spans="1:249" ht="11.25" customHeight="1">
      <c r="B45" s="237"/>
      <c r="C45" s="17" t="s">
        <v>23</v>
      </c>
      <c r="D45" s="15"/>
      <c r="E45" s="15"/>
      <c r="F45" s="15"/>
      <c r="G45" s="15"/>
      <c r="H45" s="15"/>
      <c r="I45" s="15"/>
      <c r="J45" s="15"/>
      <c r="K45" s="15"/>
      <c r="L45" s="15"/>
      <c r="M45" s="15"/>
      <c r="N45" s="15"/>
      <c r="O45" s="15"/>
      <c r="P45" s="15"/>
      <c r="Q45" s="15"/>
      <c r="R45" s="21"/>
      <c r="S45" s="28"/>
      <c r="T45" s="30"/>
      <c r="U45" s="30"/>
      <c r="V45" s="30"/>
      <c r="W45" s="30"/>
      <c r="X45" s="30"/>
      <c r="Y45" s="30"/>
      <c r="Z45" s="30"/>
      <c r="AA45" s="29" t="s">
        <v>16</v>
      </c>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199"/>
      <c r="DU45" s="199"/>
      <c r="DV45" s="90"/>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row>
    <row r="46" spans="1:249" ht="11.25" customHeight="1">
      <c r="B46" s="237"/>
      <c r="C46" s="17" t="s">
        <v>372</v>
      </c>
      <c r="D46" s="15"/>
      <c r="E46" s="15"/>
      <c r="F46" s="14"/>
      <c r="G46" s="14"/>
      <c r="H46" s="14"/>
      <c r="I46" s="14"/>
      <c r="J46" s="14"/>
      <c r="K46" s="14"/>
      <c r="L46" s="14"/>
      <c r="M46" s="14"/>
      <c r="N46" s="14"/>
      <c r="O46" s="14"/>
      <c r="P46" s="14"/>
      <c r="Q46" s="14"/>
      <c r="R46" s="100"/>
      <c r="S46" s="28"/>
      <c r="T46" s="30"/>
      <c r="U46" s="30"/>
      <c r="V46" s="30"/>
      <c r="W46" s="30"/>
      <c r="X46" s="30"/>
      <c r="Y46" s="30"/>
      <c r="Z46" s="30"/>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t="s">
        <v>16</v>
      </c>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199"/>
      <c r="DU46" s="199"/>
      <c r="DV46" s="90"/>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row>
    <row r="47" spans="1:249" s="51" customFormat="1" ht="13.5" customHeight="1">
      <c r="A47" s="41"/>
      <c r="B47" s="237"/>
      <c r="C47" s="45" t="s">
        <v>310</v>
      </c>
      <c r="D47" s="46"/>
      <c r="E47" s="47"/>
      <c r="F47" s="48"/>
      <c r="G47" s="48"/>
      <c r="H47" s="48"/>
      <c r="I47" s="48"/>
      <c r="J47" s="49"/>
      <c r="K47" s="49"/>
      <c r="L47" s="49"/>
      <c r="M47" s="49"/>
      <c r="N47" s="49"/>
      <c r="O47" s="49"/>
      <c r="P47" s="49"/>
      <c r="Q47" s="49"/>
      <c r="R47" s="49"/>
      <c r="S47" s="71"/>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c r="CP47" s="50"/>
      <c r="CQ47" s="50"/>
      <c r="CR47" s="50"/>
      <c r="CS47" s="50"/>
      <c r="CT47" s="50"/>
      <c r="CU47" s="50"/>
      <c r="CV47" s="50"/>
      <c r="CW47" s="50"/>
      <c r="CX47" s="50"/>
      <c r="CY47" s="50"/>
      <c r="CZ47" s="50"/>
      <c r="DA47" s="50"/>
      <c r="DB47" s="50"/>
      <c r="DC47" s="50"/>
      <c r="DD47" s="50"/>
      <c r="DE47" s="50"/>
      <c r="DF47" s="50"/>
      <c r="DG47" s="50"/>
      <c r="DH47" s="50"/>
      <c r="DI47" s="50"/>
      <c r="DJ47" s="50"/>
      <c r="DK47" s="50"/>
      <c r="DL47" s="50"/>
      <c r="DM47" s="50"/>
      <c r="DN47" s="50"/>
      <c r="DO47" s="50"/>
      <c r="DP47" s="50"/>
      <c r="DQ47" s="50"/>
      <c r="DR47" s="50"/>
      <c r="DS47" s="50"/>
      <c r="DT47" s="203"/>
      <c r="DU47" s="203"/>
      <c r="DV47" s="93"/>
      <c r="DW47" s="11"/>
      <c r="DX47" s="11"/>
      <c r="DY47" s="11"/>
      <c r="DZ47" s="11"/>
      <c r="EA47" s="11"/>
      <c r="EB47" s="11"/>
      <c r="EC47" s="11"/>
      <c r="ED47" s="11"/>
      <c r="EE47" s="11"/>
    </row>
    <row r="48" spans="1:249" ht="11.25" customHeight="1">
      <c r="B48" s="237"/>
      <c r="C48" s="17" t="s">
        <v>23</v>
      </c>
      <c r="D48" s="15"/>
      <c r="E48" s="15"/>
      <c r="F48" s="15"/>
      <c r="G48" s="15"/>
      <c r="H48" s="15"/>
      <c r="I48" s="15"/>
      <c r="J48" s="15"/>
      <c r="K48" s="15"/>
      <c r="L48" s="15"/>
      <c r="M48" s="15"/>
      <c r="N48" s="15"/>
      <c r="O48" s="15"/>
      <c r="P48" s="15"/>
      <c r="Q48" s="15"/>
      <c r="R48" s="21"/>
      <c r="S48" s="28"/>
      <c r="T48" s="30"/>
      <c r="U48" s="30"/>
      <c r="V48" s="30"/>
      <c r="W48" s="30"/>
      <c r="X48" s="30"/>
      <c r="Y48" s="30"/>
      <c r="Z48" s="30"/>
      <c r="AA48" s="29"/>
      <c r="AB48" s="30"/>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c r="CW48" s="29"/>
      <c r="CX48" s="29"/>
      <c r="CY48" s="29"/>
      <c r="CZ48" s="29"/>
      <c r="DA48" s="29"/>
      <c r="DB48" s="29"/>
      <c r="DC48" s="29"/>
      <c r="DD48" s="29"/>
      <c r="DE48" s="29"/>
      <c r="DF48" s="29"/>
      <c r="DG48" s="29"/>
      <c r="DH48" s="29"/>
      <c r="DI48" s="29"/>
      <c r="DJ48" s="29"/>
      <c r="DK48" s="29"/>
      <c r="DL48" s="29"/>
      <c r="DM48" s="29"/>
      <c r="DN48" s="29"/>
      <c r="DO48" s="29"/>
      <c r="DP48" s="29"/>
      <c r="DQ48" s="29"/>
      <c r="DR48" s="29"/>
      <c r="DS48" s="29"/>
      <c r="DT48" s="199"/>
      <c r="DU48" s="199"/>
      <c r="DV48" s="90"/>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row>
    <row r="49" spans="1:249" ht="11.25" customHeight="1">
      <c r="B49" s="237"/>
      <c r="C49" s="112" t="s">
        <v>374</v>
      </c>
      <c r="D49" s="15"/>
      <c r="E49" s="15"/>
      <c r="F49" s="14"/>
      <c r="G49" s="14"/>
      <c r="H49" s="14"/>
      <c r="I49" s="14"/>
      <c r="J49" s="14"/>
      <c r="K49" s="14"/>
      <c r="L49" s="14"/>
      <c r="M49" s="14"/>
      <c r="N49" s="14"/>
      <c r="O49" s="14"/>
      <c r="P49" s="14"/>
      <c r="Q49" s="14"/>
      <c r="R49" s="100"/>
      <c r="S49" s="28"/>
      <c r="T49" s="30"/>
      <c r="U49" s="30"/>
      <c r="V49" s="30"/>
      <c r="W49" s="30"/>
      <c r="X49" s="30"/>
      <c r="Y49" s="30"/>
      <c r="Z49" s="30"/>
      <c r="AA49" s="29"/>
      <c r="AB49" s="30" t="s">
        <v>16</v>
      </c>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t="s">
        <v>16</v>
      </c>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O49" s="29"/>
      <c r="DP49" s="29"/>
      <c r="DQ49" s="29"/>
      <c r="DR49" s="29"/>
      <c r="DS49" s="29"/>
      <c r="DT49" s="199"/>
      <c r="DU49" s="199"/>
      <c r="DV49" s="90"/>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row>
    <row r="50" spans="1:249" s="51" customFormat="1" ht="13.5" customHeight="1">
      <c r="A50" s="41"/>
      <c r="B50" s="237"/>
      <c r="C50" s="45" t="s">
        <v>50</v>
      </c>
      <c r="D50" s="46"/>
      <c r="E50" s="47"/>
      <c r="F50" s="48"/>
      <c r="G50" s="48"/>
      <c r="H50" s="48"/>
      <c r="I50" s="48"/>
      <c r="J50" s="49"/>
      <c r="K50" s="49"/>
      <c r="L50" s="49"/>
      <c r="M50" s="49"/>
      <c r="N50" s="49"/>
      <c r="O50" s="49"/>
      <c r="P50" s="49"/>
      <c r="Q50" s="49"/>
      <c r="R50" s="49"/>
      <c r="S50" s="71"/>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c r="BP50" s="50"/>
      <c r="BQ50" s="50"/>
      <c r="BR50" s="50"/>
      <c r="BS50" s="50"/>
      <c r="BT50" s="50"/>
      <c r="BU50" s="50"/>
      <c r="BV50" s="50"/>
      <c r="BW50" s="50"/>
      <c r="BX50" s="50"/>
      <c r="BY50" s="50"/>
      <c r="BZ50" s="50"/>
      <c r="CA50" s="50"/>
      <c r="CB50" s="50"/>
      <c r="CC50" s="50"/>
      <c r="CD50" s="50"/>
      <c r="CE50" s="50"/>
      <c r="CF50" s="50"/>
      <c r="CG50" s="50"/>
      <c r="CH50" s="50"/>
      <c r="CI50" s="50"/>
      <c r="CJ50" s="50"/>
      <c r="CK50" s="50"/>
      <c r="CL50" s="50"/>
      <c r="CM50" s="50"/>
      <c r="CN50" s="50"/>
      <c r="CO50" s="50"/>
      <c r="CP50" s="50"/>
      <c r="CQ50" s="50"/>
      <c r="CR50" s="50"/>
      <c r="CS50" s="50"/>
      <c r="CT50" s="50"/>
      <c r="CU50" s="50"/>
      <c r="CV50" s="50"/>
      <c r="CW50" s="50"/>
      <c r="CX50" s="50"/>
      <c r="CY50" s="50"/>
      <c r="CZ50" s="50"/>
      <c r="DA50" s="50"/>
      <c r="DB50" s="50"/>
      <c r="DC50" s="50"/>
      <c r="DD50" s="50"/>
      <c r="DE50" s="50"/>
      <c r="DF50" s="50"/>
      <c r="DG50" s="50"/>
      <c r="DH50" s="50"/>
      <c r="DI50" s="50"/>
      <c r="DJ50" s="50"/>
      <c r="DK50" s="50"/>
      <c r="DL50" s="50"/>
      <c r="DM50" s="50"/>
      <c r="DN50" s="50"/>
      <c r="DO50" s="50"/>
      <c r="DP50" s="50"/>
      <c r="DQ50" s="50"/>
      <c r="DR50" s="50"/>
      <c r="DS50" s="50"/>
      <c r="DT50" s="203"/>
      <c r="DU50" s="203"/>
      <c r="DV50" s="93"/>
      <c r="DW50" s="11"/>
      <c r="DX50" s="11"/>
      <c r="DY50" s="11"/>
      <c r="DZ50" s="11"/>
      <c r="EA50" s="11"/>
      <c r="EB50" s="11"/>
      <c r="EC50" s="11"/>
      <c r="ED50" s="11"/>
      <c r="EE50" s="11"/>
    </row>
    <row r="51" spans="1:249" ht="11.25" customHeight="1">
      <c r="B51" s="237"/>
      <c r="C51" s="17" t="s">
        <v>23</v>
      </c>
      <c r="D51" s="15"/>
      <c r="E51" s="15"/>
      <c r="F51" s="15"/>
      <c r="G51" s="15"/>
      <c r="H51" s="15"/>
      <c r="I51" s="15"/>
      <c r="J51" s="15"/>
      <c r="K51" s="15"/>
      <c r="L51" s="15"/>
      <c r="M51" s="15"/>
      <c r="N51" s="15"/>
      <c r="O51" s="15"/>
      <c r="P51" s="15"/>
      <c r="Q51" s="15"/>
      <c r="R51" s="21"/>
      <c r="S51" s="28"/>
      <c r="T51" s="30"/>
      <c r="U51" s="30"/>
      <c r="V51" s="30"/>
      <c r="W51" s="30"/>
      <c r="X51" s="30"/>
      <c r="Y51" s="30"/>
      <c r="Z51" s="30"/>
      <c r="AA51" s="29"/>
      <c r="AB51" s="29"/>
      <c r="AC51" s="30"/>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O51" s="29"/>
      <c r="DP51" s="29"/>
      <c r="DQ51" s="29"/>
      <c r="DR51" s="29"/>
      <c r="DS51" s="29"/>
      <c r="DT51" s="199"/>
      <c r="DU51" s="199"/>
      <c r="DV51" s="90"/>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row>
    <row r="52" spans="1:249" ht="11.25" customHeight="1">
      <c r="B52" s="237"/>
      <c r="C52" s="17" t="s">
        <v>116</v>
      </c>
      <c r="D52" s="15"/>
      <c r="E52" s="15"/>
      <c r="F52" s="14"/>
      <c r="G52" s="14"/>
      <c r="H52" s="14"/>
      <c r="I52" s="14"/>
      <c r="J52" s="14"/>
      <c r="K52" s="14"/>
      <c r="L52" s="14"/>
      <c r="M52" s="14"/>
      <c r="N52" s="14"/>
      <c r="O52" s="14"/>
      <c r="P52" s="14"/>
      <c r="Q52" s="14"/>
      <c r="R52" s="100"/>
      <c r="S52" s="28"/>
      <c r="T52" s="30"/>
      <c r="U52" s="30"/>
      <c r="V52" s="30"/>
      <c r="W52" s="30"/>
      <c r="X52" s="30"/>
      <c r="Y52" s="30"/>
      <c r="Z52" s="30"/>
      <c r="AA52" s="29"/>
      <c r="AB52" s="29"/>
      <c r="AC52" s="30" t="s">
        <v>16</v>
      </c>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t="s">
        <v>16</v>
      </c>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O52" s="29"/>
      <c r="DP52" s="29"/>
      <c r="DQ52" s="29"/>
      <c r="DR52" s="29"/>
      <c r="DS52" s="29"/>
      <c r="DT52" s="199"/>
      <c r="DU52" s="199"/>
      <c r="DV52" s="90"/>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row>
    <row r="53" spans="1:249" s="51" customFormat="1" ht="13.5" customHeight="1">
      <c r="A53" s="41"/>
      <c r="B53" s="237"/>
      <c r="C53" s="45" t="s">
        <v>51</v>
      </c>
      <c r="D53" s="46"/>
      <c r="E53" s="47"/>
      <c r="F53" s="48"/>
      <c r="G53" s="48"/>
      <c r="H53" s="48"/>
      <c r="I53" s="48"/>
      <c r="J53" s="49"/>
      <c r="K53" s="49"/>
      <c r="L53" s="49"/>
      <c r="M53" s="49"/>
      <c r="N53" s="49"/>
      <c r="O53" s="49"/>
      <c r="P53" s="49"/>
      <c r="Q53" s="49"/>
      <c r="R53" s="49"/>
      <c r="S53" s="71"/>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c r="BP53" s="50"/>
      <c r="BQ53" s="50"/>
      <c r="BR53" s="50"/>
      <c r="BS53" s="50"/>
      <c r="BT53" s="50"/>
      <c r="BU53" s="50"/>
      <c r="BV53" s="50"/>
      <c r="BW53" s="50"/>
      <c r="BX53" s="50"/>
      <c r="BY53" s="50"/>
      <c r="BZ53" s="50"/>
      <c r="CA53" s="50"/>
      <c r="CB53" s="50"/>
      <c r="CC53" s="50"/>
      <c r="CD53" s="50"/>
      <c r="CE53" s="50"/>
      <c r="CF53" s="50"/>
      <c r="CG53" s="50"/>
      <c r="CH53" s="50"/>
      <c r="CI53" s="50"/>
      <c r="CJ53" s="50"/>
      <c r="CK53" s="50"/>
      <c r="CL53" s="50"/>
      <c r="CM53" s="50"/>
      <c r="CN53" s="50"/>
      <c r="CO53" s="50"/>
      <c r="CP53" s="50"/>
      <c r="CQ53" s="50"/>
      <c r="CR53" s="50"/>
      <c r="CS53" s="50"/>
      <c r="CT53" s="50"/>
      <c r="CU53" s="50"/>
      <c r="CV53" s="50"/>
      <c r="CW53" s="50"/>
      <c r="CX53" s="50"/>
      <c r="CY53" s="50"/>
      <c r="CZ53" s="50"/>
      <c r="DA53" s="50"/>
      <c r="DB53" s="50"/>
      <c r="DC53" s="50"/>
      <c r="DD53" s="50"/>
      <c r="DE53" s="50"/>
      <c r="DF53" s="50"/>
      <c r="DG53" s="50"/>
      <c r="DH53" s="50"/>
      <c r="DI53" s="50"/>
      <c r="DJ53" s="50"/>
      <c r="DK53" s="50"/>
      <c r="DL53" s="50"/>
      <c r="DM53" s="50"/>
      <c r="DN53" s="50"/>
      <c r="DO53" s="50"/>
      <c r="DP53" s="50"/>
      <c r="DQ53" s="50"/>
      <c r="DR53" s="50"/>
      <c r="DS53" s="50"/>
      <c r="DT53" s="203"/>
      <c r="DU53" s="203"/>
      <c r="DV53" s="93"/>
      <c r="DW53" s="11"/>
      <c r="DX53" s="11"/>
      <c r="DY53" s="11"/>
      <c r="DZ53" s="11"/>
      <c r="EA53" s="11"/>
      <c r="EB53" s="11"/>
      <c r="EC53" s="11"/>
      <c r="ED53" s="11"/>
      <c r="EE53" s="11"/>
    </row>
    <row r="54" spans="1:249" ht="11.25" customHeight="1">
      <c r="B54" s="237"/>
      <c r="C54" s="17" t="s">
        <v>90</v>
      </c>
      <c r="D54" s="15"/>
      <c r="E54" s="15"/>
      <c r="F54" s="15"/>
      <c r="G54" s="15"/>
      <c r="H54" s="15"/>
      <c r="I54" s="15"/>
      <c r="J54" s="15"/>
      <c r="K54" s="15"/>
      <c r="L54" s="15"/>
      <c r="M54" s="15"/>
      <c r="N54" s="15"/>
      <c r="O54" s="15"/>
      <c r="P54" s="15"/>
      <c r="Q54" s="15"/>
      <c r="R54" s="21"/>
      <c r="S54" s="28"/>
      <c r="T54" s="30"/>
      <c r="U54" s="30"/>
      <c r="V54" s="30"/>
      <c r="W54" s="30"/>
      <c r="X54" s="30"/>
      <c r="Y54" s="30"/>
      <c r="Z54" s="30"/>
      <c r="AA54" s="29"/>
      <c r="AB54" s="29"/>
      <c r="AC54" s="29"/>
      <c r="AD54" s="30" t="s">
        <v>16</v>
      </c>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t="s">
        <v>25</v>
      </c>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199"/>
      <c r="DU54" s="199"/>
      <c r="DV54" s="90"/>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row>
    <row r="55" spans="1:249" ht="11.25" customHeight="1">
      <c r="B55" s="237"/>
      <c r="C55" s="17" t="s">
        <v>98</v>
      </c>
      <c r="D55" s="15"/>
      <c r="E55" s="15"/>
      <c r="F55" s="14"/>
      <c r="G55" s="14"/>
      <c r="H55" s="14"/>
      <c r="I55" s="14"/>
      <c r="J55" s="14"/>
      <c r="K55" s="14"/>
      <c r="L55" s="14"/>
      <c r="M55" s="14"/>
      <c r="N55" s="14"/>
      <c r="O55" s="14"/>
      <c r="P55" s="14"/>
      <c r="Q55" s="14"/>
      <c r="R55" s="100"/>
      <c r="S55" s="28"/>
      <c r="T55" s="30"/>
      <c r="U55" s="30"/>
      <c r="V55" s="30"/>
      <c r="W55" s="30"/>
      <c r="X55" s="30"/>
      <c r="Y55" s="30"/>
      <c r="Z55" s="30"/>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t="s">
        <v>25</v>
      </c>
      <c r="DD55" s="29"/>
      <c r="DE55" s="29"/>
      <c r="DF55" s="29"/>
      <c r="DG55" s="29"/>
      <c r="DH55" s="29"/>
      <c r="DI55" s="29"/>
      <c r="DJ55" s="29"/>
      <c r="DK55" s="29"/>
      <c r="DL55" s="29"/>
      <c r="DM55" s="29"/>
      <c r="DN55" s="29"/>
      <c r="DO55" s="29"/>
      <c r="DP55" s="29"/>
      <c r="DQ55" s="29"/>
      <c r="DR55" s="29"/>
      <c r="DS55" s="29"/>
      <c r="DT55" s="199"/>
      <c r="DU55" s="199"/>
      <c r="DV55" s="90"/>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row>
    <row r="56" spans="1:249" s="51" customFormat="1" ht="13.5" customHeight="1">
      <c r="A56" s="41"/>
      <c r="B56" s="237"/>
      <c r="C56" s="45" t="s">
        <v>52</v>
      </c>
      <c r="D56" s="46"/>
      <c r="E56" s="47"/>
      <c r="F56" s="48"/>
      <c r="G56" s="48"/>
      <c r="H56" s="48"/>
      <c r="I56" s="48"/>
      <c r="J56" s="49"/>
      <c r="K56" s="49"/>
      <c r="L56" s="49"/>
      <c r="M56" s="49"/>
      <c r="N56" s="49"/>
      <c r="O56" s="49"/>
      <c r="P56" s="49"/>
      <c r="Q56" s="49"/>
      <c r="R56" s="49"/>
      <c r="S56" s="71"/>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c r="BP56" s="50"/>
      <c r="BQ56" s="50"/>
      <c r="BR56" s="50"/>
      <c r="BS56" s="50"/>
      <c r="BT56" s="50"/>
      <c r="BU56" s="50"/>
      <c r="BV56" s="50"/>
      <c r="BW56" s="50"/>
      <c r="BX56" s="50"/>
      <c r="BY56" s="50"/>
      <c r="BZ56" s="50"/>
      <c r="CA56" s="50"/>
      <c r="CB56" s="50"/>
      <c r="CC56" s="50"/>
      <c r="CD56" s="50"/>
      <c r="CE56" s="50"/>
      <c r="CF56" s="50"/>
      <c r="CG56" s="50"/>
      <c r="CH56" s="50"/>
      <c r="CI56" s="50"/>
      <c r="CJ56" s="50"/>
      <c r="CK56" s="50"/>
      <c r="CL56" s="50"/>
      <c r="CM56" s="50"/>
      <c r="CN56" s="50"/>
      <c r="CO56" s="50"/>
      <c r="CP56" s="50"/>
      <c r="CQ56" s="50"/>
      <c r="CR56" s="50"/>
      <c r="CS56" s="50"/>
      <c r="CT56" s="50"/>
      <c r="CU56" s="50"/>
      <c r="CV56" s="50"/>
      <c r="CW56" s="50"/>
      <c r="CX56" s="50"/>
      <c r="CY56" s="50"/>
      <c r="CZ56" s="50"/>
      <c r="DA56" s="50"/>
      <c r="DB56" s="50"/>
      <c r="DC56" s="50"/>
      <c r="DD56" s="50"/>
      <c r="DE56" s="50"/>
      <c r="DF56" s="50"/>
      <c r="DG56" s="50"/>
      <c r="DH56" s="50"/>
      <c r="DI56" s="50"/>
      <c r="DJ56" s="50"/>
      <c r="DK56" s="50"/>
      <c r="DL56" s="50"/>
      <c r="DM56" s="50"/>
      <c r="DN56" s="50"/>
      <c r="DO56" s="50"/>
      <c r="DP56" s="50"/>
      <c r="DQ56" s="50"/>
      <c r="DR56" s="50"/>
      <c r="DS56" s="50"/>
      <c r="DT56" s="203"/>
      <c r="DU56" s="203"/>
      <c r="DV56" s="93"/>
      <c r="DW56" s="11"/>
      <c r="DX56" s="11"/>
      <c r="DY56" s="11"/>
      <c r="DZ56" s="11"/>
      <c r="EA56" s="11"/>
      <c r="EB56" s="11"/>
      <c r="EC56" s="11"/>
      <c r="ED56" s="11"/>
      <c r="EE56" s="11"/>
    </row>
    <row r="57" spans="1:249" ht="11.25" customHeight="1">
      <c r="B57" s="237"/>
      <c r="C57" s="17" t="s">
        <v>23</v>
      </c>
      <c r="D57" s="15"/>
      <c r="E57" s="15"/>
      <c r="F57" s="15"/>
      <c r="G57" s="15"/>
      <c r="H57" s="15"/>
      <c r="I57" s="15"/>
      <c r="J57" s="15"/>
      <c r="K57" s="15"/>
      <c r="L57" s="15"/>
      <c r="M57" s="15"/>
      <c r="N57" s="15"/>
      <c r="O57" s="15"/>
      <c r="P57" s="15"/>
      <c r="Q57" s="15"/>
      <c r="R57" s="21"/>
      <c r="S57" s="28"/>
      <c r="T57" s="30"/>
      <c r="U57" s="30"/>
      <c r="V57" s="30"/>
      <c r="W57" s="30"/>
      <c r="X57" s="30"/>
      <c r="Y57" s="30"/>
      <c r="Z57" s="30"/>
      <c r="AA57" s="29"/>
      <c r="AB57" s="29"/>
      <c r="AC57" s="29"/>
      <c r="AD57" s="29"/>
      <c r="AE57" s="30"/>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c r="CW57" s="29"/>
      <c r="CX57" s="29"/>
      <c r="CY57" s="29"/>
      <c r="CZ57" s="29"/>
      <c r="DA57" s="29"/>
      <c r="DB57" s="29"/>
      <c r="DC57" s="29"/>
      <c r="DD57" s="29"/>
      <c r="DE57" s="29"/>
      <c r="DF57" s="29"/>
      <c r="DG57" s="29"/>
      <c r="DH57" s="29"/>
      <c r="DI57" s="29"/>
      <c r="DJ57" s="29"/>
      <c r="DK57" s="29"/>
      <c r="DL57" s="29"/>
      <c r="DM57" s="29"/>
      <c r="DN57" s="29"/>
      <c r="DO57" s="29"/>
      <c r="DP57" s="29"/>
      <c r="DQ57" s="29"/>
      <c r="DR57" s="29"/>
      <c r="DS57" s="29"/>
      <c r="DT57" s="199"/>
      <c r="DU57" s="199"/>
      <c r="DV57" s="90"/>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row>
    <row r="58" spans="1:249" ht="11.25" customHeight="1">
      <c r="B58" s="237"/>
      <c r="C58" s="112" t="s">
        <v>320</v>
      </c>
      <c r="D58" s="15"/>
      <c r="E58" s="15"/>
      <c r="F58" s="14"/>
      <c r="G58" s="14"/>
      <c r="H58" s="14"/>
      <c r="I58" s="14"/>
      <c r="J58" s="14"/>
      <c r="K58" s="14"/>
      <c r="L58" s="14"/>
      <c r="M58" s="14"/>
      <c r="N58" s="14"/>
      <c r="O58" s="14"/>
      <c r="P58" s="14"/>
      <c r="Q58" s="14"/>
      <c r="R58" s="100"/>
      <c r="S58" s="28"/>
      <c r="T58" s="30"/>
      <c r="U58" s="30"/>
      <c r="V58" s="30"/>
      <c r="W58" s="30"/>
      <c r="X58" s="30"/>
      <c r="Y58" s="30"/>
      <c r="Z58" s="30"/>
      <c r="AA58" s="29"/>
      <c r="AB58" s="29"/>
      <c r="AC58" s="29"/>
      <c r="AD58" s="29"/>
      <c r="AE58" s="30" t="s">
        <v>16</v>
      </c>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t="s">
        <v>16</v>
      </c>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199"/>
      <c r="DU58" s="199"/>
      <c r="DV58" s="90"/>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row>
    <row r="59" spans="1:249" s="51" customFormat="1" ht="13.5" customHeight="1">
      <c r="A59" s="41"/>
      <c r="B59" s="237"/>
      <c r="C59" s="45" t="s">
        <v>53</v>
      </c>
      <c r="D59" s="46"/>
      <c r="E59" s="47"/>
      <c r="F59" s="48"/>
      <c r="G59" s="48"/>
      <c r="H59" s="48"/>
      <c r="I59" s="48"/>
      <c r="J59" s="49"/>
      <c r="K59" s="49"/>
      <c r="L59" s="49"/>
      <c r="M59" s="49"/>
      <c r="N59" s="49"/>
      <c r="O59" s="49"/>
      <c r="P59" s="49"/>
      <c r="Q59" s="49"/>
      <c r="R59" s="49"/>
      <c r="S59" s="71"/>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c r="BP59" s="50"/>
      <c r="BQ59" s="50"/>
      <c r="BR59" s="50"/>
      <c r="BS59" s="50"/>
      <c r="BT59" s="50"/>
      <c r="BU59" s="50"/>
      <c r="BV59" s="50"/>
      <c r="BW59" s="50"/>
      <c r="BX59" s="50"/>
      <c r="BY59" s="50"/>
      <c r="BZ59" s="50"/>
      <c r="CA59" s="50"/>
      <c r="CB59" s="50"/>
      <c r="CC59" s="50"/>
      <c r="CD59" s="50"/>
      <c r="CE59" s="50"/>
      <c r="CF59" s="50"/>
      <c r="CG59" s="50"/>
      <c r="CH59" s="50"/>
      <c r="CI59" s="50"/>
      <c r="CJ59" s="50"/>
      <c r="CK59" s="50"/>
      <c r="CL59" s="50"/>
      <c r="CM59" s="50"/>
      <c r="CN59" s="50"/>
      <c r="CO59" s="50"/>
      <c r="CP59" s="50"/>
      <c r="CQ59" s="50"/>
      <c r="CR59" s="50"/>
      <c r="CS59" s="50"/>
      <c r="CT59" s="50"/>
      <c r="CU59" s="50"/>
      <c r="CV59" s="50"/>
      <c r="CW59" s="50"/>
      <c r="CX59" s="50"/>
      <c r="CY59" s="50"/>
      <c r="CZ59" s="50"/>
      <c r="DA59" s="50"/>
      <c r="DB59" s="50"/>
      <c r="DC59" s="50"/>
      <c r="DD59" s="50"/>
      <c r="DE59" s="50"/>
      <c r="DF59" s="50"/>
      <c r="DG59" s="50"/>
      <c r="DH59" s="50"/>
      <c r="DI59" s="50"/>
      <c r="DJ59" s="50"/>
      <c r="DK59" s="50"/>
      <c r="DL59" s="50"/>
      <c r="DM59" s="50"/>
      <c r="DN59" s="50"/>
      <c r="DO59" s="50"/>
      <c r="DP59" s="50"/>
      <c r="DQ59" s="50"/>
      <c r="DR59" s="50"/>
      <c r="DS59" s="50"/>
      <c r="DT59" s="203"/>
      <c r="DU59" s="203"/>
      <c r="DV59" s="93"/>
      <c r="DW59" s="11"/>
      <c r="DX59" s="11"/>
      <c r="DY59" s="11"/>
      <c r="DZ59" s="11"/>
      <c r="EA59" s="11"/>
      <c r="EB59" s="11"/>
      <c r="EC59" s="11"/>
      <c r="ED59" s="11"/>
      <c r="EE59" s="11"/>
    </row>
    <row r="60" spans="1:249" ht="11.25" customHeight="1">
      <c r="B60" s="237"/>
      <c r="C60" s="17" t="s">
        <v>23</v>
      </c>
      <c r="D60" s="15"/>
      <c r="E60" s="15"/>
      <c r="F60" s="15"/>
      <c r="G60" s="15"/>
      <c r="H60" s="15"/>
      <c r="I60" s="15"/>
      <c r="J60" s="15"/>
      <c r="K60" s="15"/>
      <c r="L60" s="15"/>
      <c r="M60" s="15"/>
      <c r="N60" s="15"/>
      <c r="O60" s="15"/>
      <c r="P60" s="15"/>
      <c r="Q60" s="15"/>
      <c r="R60" s="21"/>
      <c r="S60" s="28"/>
      <c r="T60" s="30"/>
      <c r="U60" s="30"/>
      <c r="V60" s="30"/>
      <c r="W60" s="30"/>
      <c r="X60" s="30"/>
      <c r="Y60" s="30"/>
      <c r="Z60" s="30"/>
      <c r="AA60" s="29"/>
      <c r="AB60" s="29"/>
      <c r="AC60" s="29"/>
      <c r="AD60" s="29"/>
      <c r="AE60" s="29"/>
      <c r="AF60" s="30"/>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c r="CW60" s="29"/>
      <c r="CX60" s="29"/>
      <c r="CY60" s="29"/>
      <c r="CZ60" s="29"/>
      <c r="DA60" s="29"/>
      <c r="DB60" s="29"/>
      <c r="DC60" s="29"/>
      <c r="DD60" s="29"/>
      <c r="DE60" s="29"/>
      <c r="DF60" s="29"/>
      <c r="DG60" s="29"/>
      <c r="DH60" s="29"/>
      <c r="DI60" s="29"/>
      <c r="DJ60" s="29"/>
      <c r="DK60" s="29"/>
      <c r="DL60" s="29"/>
      <c r="DM60" s="29"/>
      <c r="DN60" s="29"/>
      <c r="DO60" s="29"/>
      <c r="DP60" s="29"/>
      <c r="DQ60" s="29"/>
      <c r="DR60" s="29"/>
      <c r="DS60" s="29"/>
      <c r="DT60" s="199"/>
      <c r="DU60" s="199"/>
      <c r="DV60" s="90"/>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row>
    <row r="61" spans="1:249" ht="11.25" customHeight="1">
      <c r="B61" s="237"/>
      <c r="C61" s="17" t="s">
        <v>117</v>
      </c>
      <c r="D61" s="15"/>
      <c r="E61" s="15"/>
      <c r="F61" s="14"/>
      <c r="G61" s="14"/>
      <c r="H61" s="14"/>
      <c r="I61" s="14"/>
      <c r="J61" s="14"/>
      <c r="K61" s="14"/>
      <c r="L61" s="14"/>
      <c r="M61" s="14"/>
      <c r="N61" s="14"/>
      <c r="O61" s="14"/>
      <c r="P61" s="14"/>
      <c r="Q61" s="14"/>
      <c r="R61" s="100"/>
      <c r="S61" s="28"/>
      <c r="T61" s="30"/>
      <c r="U61" s="30"/>
      <c r="V61" s="30"/>
      <c r="W61" s="30"/>
      <c r="X61" s="30"/>
      <c r="Y61" s="30"/>
      <c r="Z61" s="30"/>
      <c r="AA61" s="29"/>
      <c r="AB61" s="29"/>
      <c r="AC61" s="29"/>
      <c r="AD61" s="29"/>
      <c r="AE61" s="29"/>
      <c r="AF61" s="30" t="s">
        <v>16</v>
      </c>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t="s">
        <v>16</v>
      </c>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199"/>
      <c r="DU61" s="199"/>
      <c r="DV61" s="90"/>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row>
    <row r="62" spans="1:249" s="51" customFormat="1" ht="13.5" customHeight="1">
      <c r="A62" s="41"/>
      <c r="B62" s="237"/>
      <c r="C62" s="45" t="s">
        <v>54</v>
      </c>
      <c r="D62" s="46"/>
      <c r="E62" s="47"/>
      <c r="F62" s="48"/>
      <c r="G62" s="48"/>
      <c r="H62" s="48"/>
      <c r="I62" s="48"/>
      <c r="J62" s="49"/>
      <c r="K62" s="49"/>
      <c r="L62" s="49"/>
      <c r="M62" s="49"/>
      <c r="N62" s="49"/>
      <c r="O62" s="49"/>
      <c r="P62" s="49"/>
      <c r="Q62" s="49"/>
      <c r="R62" s="49"/>
      <c r="S62" s="71"/>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c r="BP62" s="50"/>
      <c r="BQ62" s="50"/>
      <c r="BR62" s="50"/>
      <c r="BS62" s="50"/>
      <c r="BT62" s="50"/>
      <c r="BU62" s="50"/>
      <c r="BV62" s="50"/>
      <c r="BW62" s="50"/>
      <c r="BX62" s="50"/>
      <c r="BY62" s="50"/>
      <c r="BZ62" s="50"/>
      <c r="CA62" s="50"/>
      <c r="CB62" s="50"/>
      <c r="CC62" s="50"/>
      <c r="CD62" s="50"/>
      <c r="CE62" s="50"/>
      <c r="CF62" s="50"/>
      <c r="CG62" s="50"/>
      <c r="CH62" s="50"/>
      <c r="CI62" s="50"/>
      <c r="CJ62" s="50"/>
      <c r="CK62" s="50"/>
      <c r="CL62" s="50"/>
      <c r="CM62" s="50"/>
      <c r="CN62" s="50"/>
      <c r="CO62" s="50"/>
      <c r="CP62" s="50"/>
      <c r="CQ62" s="50"/>
      <c r="CR62" s="50"/>
      <c r="CS62" s="50"/>
      <c r="CT62" s="50"/>
      <c r="CU62" s="50"/>
      <c r="CV62" s="50"/>
      <c r="CW62" s="50"/>
      <c r="CX62" s="50"/>
      <c r="CY62" s="50"/>
      <c r="CZ62" s="50"/>
      <c r="DA62" s="50"/>
      <c r="DB62" s="50"/>
      <c r="DC62" s="50"/>
      <c r="DD62" s="50"/>
      <c r="DE62" s="50"/>
      <c r="DF62" s="50"/>
      <c r="DG62" s="50"/>
      <c r="DH62" s="50"/>
      <c r="DI62" s="50"/>
      <c r="DJ62" s="50"/>
      <c r="DK62" s="50"/>
      <c r="DL62" s="50"/>
      <c r="DM62" s="50"/>
      <c r="DN62" s="50"/>
      <c r="DO62" s="50"/>
      <c r="DP62" s="50"/>
      <c r="DQ62" s="50"/>
      <c r="DR62" s="50"/>
      <c r="DS62" s="50"/>
      <c r="DT62" s="203"/>
      <c r="DU62" s="203"/>
      <c r="DV62" s="93"/>
      <c r="DW62" s="11"/>
      <c r="DX62" s="11"/>
      <c r="DY62" s="11"/>
      <c r="DZ62" s="11"/>
      <c r="EA62" s="11"/>
      <c r="EB62" s="11"/>
      <c r="EC62" s="11"/>
      <c r="ED62" s="11"/>
      <c r="EE62" s="11"/>
    </row>
    <row r="63" spans="1:249" ht="11.25" customHeight="1">
      <c r="B63" s="237"/>
      <c r="C63" s="17" t="s">
        <v>23</v>
      </c>
      <c r="D63" s="15"/>
      <c r="E63" s="15"/>
      <c r="F63" s="15"/>
      <c r="G63" s="15"/>
      <c r="H63" s="15"/>
      <c r="I63" s="15"/>
      <c r="J63" s="15"/>
      <c r="K63" s="15"/>
      <c r="L63" s="15"/>
      <c r="M63" s="15"/>
      <c r="N63" s="15"/>
      <c r="O63" s="15"/>
      <c r="P63" s="15"/>
      <c r="Q63" s="15"/>
      <c r="R63" s="21"/>
      <c r="S63" s="28"/>
      <c r="T63" s="30"/>
      <c r="U63" s="30"/>
      <c r="V63" s="30"/>
      <c r="W63" s="30"/>
      <c r="X63" s="30"/>
      <c r="Y63" s="30"/>
      <c r="Z63" s="30"/>
      <c r="AA63" s="29"/>
      <c r="AB63" s="29"/>
      <c r="AC63" s="29"/>
      <c r="AD63" s="29"/>
      <c r="AE63" s="29"/>
      <c r="AF63" s="29"/>
      <c r="AG63" s="30" t="s">
        <v>16</v>
      </c>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199"/>
      <c r="DU63" s="199"/>
      <c r="DV63" s="90"/>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row>
    <row r="64" spans="1:249" ht="11.25" customHeight="1">
      <c r="B64" s="237"/>
      <c r="C64" s="112" t="s">
        <v>316</v>
      </c>
      <c r="D64" s="15"/>
      <c r="E64" s="15"/>
      <c r="F64" s="14"/>
      <c r="G64" s="14"/>
      <c r="H64" s="14"/>
      <c r="I64" s="14"/>
      <c r="J64" s="14"/>
      <c r="K64" s="14"/>
      <c r="L64" s="14"/>
      <c r="M64" s="14"/>
      <c r="N64" s="14"/>
      <c r="O64" s="14"/>
      <c r="P64" s="14"/>
      <c r="Q64" s="14"/>
      <c r="R64" s="100"/>
      <c r="S64" s="28"/>
      <c r="T64" s="30"/>
      <c r="U64" s="30"/>
      <c r="V64" s="30"/>
      <c r="W64" s="30"/>
      <c r="X64" s="30"/>
      <c r="Y64" s="30"/>
      <c r="Z64" s="30"/>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t="s">
        <v>16</v>
      </c>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199"/>
      <c r="DU64" s="199"/>
      <c r="DV64" s="90"/>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row>
    <row r="65" spans="1:249" s="51" customFormat="1" ht="13.5" customHeight="1">
      <c r="A65" s="41"/>
      <c r="B65" s="237"/>
      <c r="C65" s="115" t="s">
        <v>311</v>
      </c>
      <c r="D65" s="46"/>
      <c r="E65" s="47"/>
      <c r="F65" s="48"/>
      <c r="G65" s="48"/>
      <c r="H65" s="48"/>
      <c r="I65" s="48"/>
      <c r="J65" s="49"/>
      <c r="K65" s="49"/>
      <c r="L65" s="49"/>
      <c r="M65" s="49"/>
      <c r="N65" s="49"/>
      <c r="O65" s="49"/>
      <c r="P65" s="49"/>
      <c r="Q65" s="49"/>
      <c r="R65" s="49"/>
      <c r="S65" s="71"/>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c r="BX65" s="50"/>
      <c r="BY65" s="50"/>
      <c r="BZ65" s="50"/>
      <c r="CA65" s="50"/>
      <c r="CB65" s="50"/>
      <c r="CC65" s="50"/>
      <c r="CD65" s="50"/>
      <c r="CE65" s="50"/>
      <c r="CF65" s="50"/>
      <c r="CG65" s="50"/>
      <c r="CH65" s="50"/>
      <c r="CI65" s="50"/>
      <c r="CJ65" s="50"/>
      <c r="CK65" s="50"/>
      <c r="CL65" s="50"/>
      <c r="CM65" s="50"/>
      <c r="CN65" s="50"/>
      <c r="CO65" s="50"/>
      <c r="CP65" s="50"/>
      <c r="CQ65" s="50"/>
      <c r="CR65" s="50"/>
      <c r="CS65" s="50"/>
      <c r="CT65" s="50"/>
      <c r="CU65" s="50"/>
      <c r="CV65" s="50"/>
      <c r="CW65" s="50"/>
      <c r="CX65" s="50"/>
      <c r="CY65" s="50"/>
      <c r="CZ65" s="50"/>
      <c r="DA65" s="50"/>
      <c r="DB65" s="50"/>
      <c r="DC65" s="50"/>
      <c r="DD65" s="50"/>
      <c r="DE65" s="50"/>
      <c r="DF65" s="50"/>
      <c r="DG65" s="50"/>
      <c r="DH65" s="50"/>
      <c r="DI65" s="50"/>
      <c r="DJ65" s="50"/>
      <c r="DK65" s="50"/>
      <c r="DL65" s="50"/>
      <c r="DM65" s="50"/>
      <c r="DN65" s="50"/>
      <c r="DO65" s="50"/>
      <c r="DP65" s="50"/>
      <c r="DQ65" s="50"/>
      <c r="DR65" s="50"/>
      <c r="DS65" s="50"/>
      <c r="DT65" s="203"/>
      <c r="DU65" s="203"/>
      <c r="DV65" s="93"/>
      <c r="DW65" s="11"/>
      <c r="DX65" s="11"/>
      <c r="DY65" s="11"/>
      <c r="DZ65" s="11"/>
      <c r="EA65" s="11"/>
      <c r="EB65" s="11"/>
      <c r="EC65" s="11"/>
      <c r="ED65" s="11"/>
      <c r="EE65" s="11"/>
    </row>
    <row r="66" spans="1:249" s="51" customFormat="1" ht="13.5" customHeight="1">
      <c r="A66" s="41"/>
      <c r="B66" s="237"/>
      <c r="C66" s="45" t="s">
        <v>55</v>
      </c>
      <c r="D66" s="46"/>
      <c r="E66" s="47"/>
      <c r="F66" s="48"/>
      <c r="G66" s="48"/>
      <c r="H66" s="48"/>
      <c r="I66" s="48"/>
      <c r="J66" s="49"/>
      <c r="K66" s="49"/>
      <c r="L66" s="49"/>
      <c r="M66" s="49"/>
      <c r="N66" s="49"/>
      <c r="O66" s="49"/>
      <c r="P66" s="49"/>
      <c r="Q66" s="49"/>
      <c r="R66" s="49"/>
      <c r="S66" s="71"/>
      <c r="T66" s="131"/>
      <c r="U66" s="131"/>
      <c r="V66" s="131"/>
      <c r="W66" s="131"/>
      <c r="X66" s="131"/>
      <c r="Y66" s="131"/>
      <c r="Z66" s="131"/>
      <c r="AA66" s="50"/>
      <c r="AB66" s="50"/>
      <c r="AC66" s="50"/>
      <c r="AD66" s="50"/>
      <c r="AE66" s="50"/>
      <c r="AF66" s="50"/>
      <c r="AG66" s="50"/>
      <c r="AH66" s="131"/>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203"/>
      <c r="DU66" s="203"/>
      <c r="DV66" s="93"/>
      <c r="DW66" s="11"/>
      <c r="DX66" s="11"/>
      <c r="DY66" s="11"/>
      <c r="DZ66" s="11"/>
      <c r="EA66" s="11"/>
      <c r="EB66" s="11"/>
      <c r="EC66" s="11"/>
      <c r="ED66" s="11"/>
      <c r="EE66" s="11"/>
    </row>
    <row r="67" spans="1:249" ht="11.25" customHeight="1">
      <c r="B67" s="237"/>
      <c r="C67" s="17" t="s">
        <v>91</v>
      </c>
      <c r="D67" s="15"/>
      <c r="E67" s="15"/>
      <c r="F67" s="15"/>
      <c r="G67" s="15"/>
      <c r="H67" s="15"/>
      <c r="I67" s="15"/>
      <c r="J67" s="15"/>
      <c r="K67" s="15"/>
      <c r="L67" s="15"/>
      <c r="M67" s="15"/>
      <c r="N67" s="15"/>
      <c r="O67" s="15"/>
      <c r="P67" s="15"/>
      <c r="Q67" s="15"/>
      <c r="R67" s="21"/>
      <c r="S67" s="28"/>
      <c r="T67" s="30"/>
      <c r="U67" s="30"/>
      <c r="V67" s="30"/>
      <c r="W67" s="30"/>
      <c r="X67" s="30"/>
      <c r="Y67" s="30"/>
      <c r="Z67" s="30"/>
      <c r="AA67" s="29"/>
      <c r="AB67" s="29"/>
      <c r="AC67" s="29"/>
      <c r="AD67" s="29"/>
      <c r="AE67" s="29"/>
      <c r="AF67" s="29"/>
      <c r="AG67" s="29"/>
      <c r="AH67" s="30" t="s">
        <v>16</v>
      </c>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t="s">
        <v>25</v>
      </c>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199"/>
      <c r="DU67" s="199"/>
      <c r="DV67" s="90"/>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c r="HY67" s="7"/>
      <c r="HZ67" s="7"/>
      <c r="IA67" s="7"/>
      <c r="IB67" s="7"/>
      <c r="IC67" s="7"/>
      <c r="ID67" s="7"/>
      <c r="IE67" s="7"/>
      <c r="IF67" s="7"/>
      <c r="IG67" s="7"/>
      <c r="IH67" s="7"/>
      <c r="II67" s="7"/>
      <c r="IJ67" s="7"/>
      <c r="IK67" s="7"/>
      <c r="IL67" s="7"/>
      <c r="IM67" s="7"/>
      <c r="IN67" s="7"/>
      <c r="IO67" s="7"/>
    </row>
    <row r="68" spans="1:249" ht="11.25" customHeight="1">
      <c r="B68" s="237"/>
      <c r="C68" s="17" t="s">
        <v>100</v>
      </c>
      <c r="D68" s="15"/>
      <c r="E68" s="15"/>
      <c r="F68" s="14"/>
      <c r="G68" s="14"/>
      <c r="H68" s="14"/>
      <c r="I68" s="14"/>
      <c r="J68" s="14"/>
      <c r="K68" s="14"/>
      <c r="L68" s="14"/>
      <c r="M68" s="14"/>
      <c r="N68" s="14"/>
      <c r="O68" s="14"/>
      <c r="P68" s="14"/>
      <c r="Q68" s="14"/>
      <c r="R68" s="100"/>
      <c r="S68" s="28"/>
      <c r="T68" s="30"/>
      <c r="U68" s="30"/>
      <c r="V68" s="30"/>
      <c r="W68" s="30"/>
      <c r="X68" s="30"/>
      <c r="Y68" s="30"/>
      <c r="Z68" s="30"/>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t="s">
        <v>25</v>
      </c>
      <c r="DE68" s="29"/>
      <c r="DF68" s="29"/>
      <c r="DG68" s="29"/>
      <c r="DH68" s="29"/>
      <c r="DI68" s="29"/>
      <c r="DJ68" s="29"/>
      <c r="DK68" s="29"/>
      <c r="DL68" s="29"/>
      <c r="DM68" s="29"/>
      <c r="DN68" s="29"/>
      <c r="DO68" s="29"/>
      <c r="DP68" s="29"/>
      <c r="DQ68" s="29"/>
      <c r="DR68" s="29"/>
      <c r="DS68" s="29"/>
      <c r="DT68" s="199"/>
      <c r="DU68" s="199"/>
      <c r="DV68" s="90"/>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row>
    <row r="69" spans="1:249" ht="11.25" customHeight="1">
      <c r="B69" s="237"/>
      <c r="C69" s="17" t="s">
        <v>101</v>
      </c>
      <c r="D69" s="15"/>
      <c r="E69" s="15"/>
      <c r="F69" s="14"/>
      <c r="G69" s="14"/>
      <c r="H69" s="14"/>
      <c r="I69" s="14"/>
      <c r="J69" s="14"/>
      <c r="K69" s="14"/>
      <c r="L69" s="14"/>
      <c r="M69" s="14"/>
      <c r="N69" s="14"/>
      <c r="O69" s="14"/>
      <c r="P69" s="14"/>
      <c r="Q69" s="14"/>
      <c r="R69" s="100"/>
      <c r="S69" s="28"/>
      <c r="T69" s="30"/>
      <c r="U69" s="30"/>
      <c r="V69" s="30"/>
      <c r="W69" s="30"/>
      <c r="X69" s="30"/>
      <c r="Y69" s="30"/>
      <c r="Z69" s="30"/>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t="s">
        <v>16</v>
      </c>
      <c r="DO69" s="29"/>
      <c r="DP69" s="29"/>
      <c r="DQ69" s="29"/>
      <c r="DR69" s="29"/>
      <c r="DS69" s="29"/>
      <c r="DT69" s="199"/>
      <c r="DU69" s="199"/>
      <c r="DV69" s="90"/>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row>
    <row r="70" spans="1:249" s="51" customFormat="1" ht="13.5" customHeight="1">
      <c r="A70" s="41"/>
      <c r="B70" s="237"/>
      <c r="C70" s="45" t="s">
        <v>56</v>
      </c>
      <c r="D70" s="46"/>
      <c r="E70" s="47"/>
      <c r="F70" s="48"/>
      <c r="G70" s="48"/>
      <c r="H70" s="48"/>
      <c r="I70" s="48"/>
      <c r="J70" s="49"/>
      <c r="K70" s="49"/>
      <c r="L70" s="49"/>
      <c r="M70" s="49"/>
      <c r="N70" s="49"/>
      <c r="O70" s="49"/>
      <c r="P70" s="49"/>
      <c r="Q70" s="49"/>
      <c r="R70" s="49"/>
      <c r="S70" s="71"/>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c r="BP70" s="50"/>
      <c r="BQ70" s="50"/>
      <c r="BR70" s="50"/>
      <c r="BS70" s="50"/>
      <c r="BT70" s="50"/>
      <c r="BU70" s="50"/>
      <c r="BV70" s="50"/>
      <c r="BW70" s="50"/>
      <c r="BX70" s="50"/>
      <c r="BY70" s="50"/>
      <c r="BZ70" s="50"/>
      <c r="CA70" s="50"/>
      <c r="CB70" s="50"/>
      <c r="CC70" s="50"/>
      <c r="CD70" s="50"/>
      <c r="CE70" s="50"/>
      <c r="CF70" s="50"/>
      <c r="CG70" s="50"/>
      <c r="CH70" s="50"/>
      <c r="CI70" s="50"/>
      <c r="CJ70" s="50"/>
      <c r="CK70" s="50"/>
      <c r="CL70" s="50"/>
      <c r="CM70" s="50"/>
      <c r="CN70" s="50"/>
      <c r="CO70" s="50"/>
      <c r="CP70" s="50"/>
      <c r="CQ70" s="50"/>
      <c r="CR70" s="50"/>
      <c r="CS70" s="50"/>
      <c r="CT70" s="50"/>
      <c r="CU70" s="50"/>
      <c r="CV70" s="50"/>
      <c r="CW70" s="50"/>
      <c r="CX70" s="50"/>
      <c r="CY70" s="50"/>
      <c r="CZ70" s="50"/>
      <c r="DA70" s="50"/>
      <c r="DB70" s="50"/>
      <c r="DC70" s="50"/>
      <c r="DD70" s="50"/>
      <c r="DE70" s="50"/>
      <c r="DF70" s="50"/>
      <c r="DG70" s="50"/>
      <c r="DH70" s="50"/>
      <c r="DI70" s="50"/>
      <c r="DJ70" s="50"/>
      <c r="DK70" s="50"/>
      <c r="DL70" s="50"/>
      <c r="DM70" s="50"/>
      <c r="DN70" s="50"/>
      <c r="DO70" s="50"/>
      <c r="DP70" s="50"/>
      <c r="DQ70" s="50"/>
      <c r="DR70" s="50"/>
      <c r="DS70" s="50"/>
      <c r="DT70" s="203"/>
      <c r="DU70" s="203"/>
      <c r="DV70" s="93"/>
      <c r="DW70" s="11"/>
      <c r="DX70" s="11"/>
      <c r="DY70" s="11"/>
      <c r="DZ70" s="11"/>
      <c r="EA70" s="11"/>
      <c r="EB70" s="11"/>
      <c r="EC70" s="11"/>
      <c r="ED70" s="11"/>
      <c r="EE70" s="11"/>
    </row>
    <row r="71" spans="1:249" ht="11.25" customHeight="1">
      <c r="B71" s="237"/>
      <c r="C71" s="17" t="s">
        <v>92</v>
      </c>
      <c r="D71" s="15"/>
      <c r="E71" s="15"/>
      <c r="F71" s="15"/>
      <c r="G71" s="15"/>
      <c r="H71" s="15"/>
      <c r="I71" s="15"/>
      <c r="J71" s="15"/>
      <c r="K71" s="15"/>
      <c r="L71" s="15"/>
      <c r="M71" s="15"/>
      <c r="N71" s="15"/>
      <c r="O71" s="15"/>
      <c r="P71" s="15"/>
      <c r="Q71" s="15"/>
      <c r="R71" s="21"/>
      <c r="S71" s="28"/>
      <c r="T71" s="30"/>
      <c r="U71" s="30"/>
      <c r="V71" s="30"/>
      <c r="W71" s="30"/>
      <c r="X71" s="30"/>
      <c r="Y71" s="30"/>
      <c r="Z71" s="30"/>
      <c r="AA71" s="29"/>
      <c r="AB71" s="29"/>
      <c r="AC71" s="29"/>
      <c r="AD71" s="29"/>
      <c r="AE71" s="29"/>
      <c r="AF71" s="29"/>
      <c r="AG71" s="29"/>
      <c r="AH71" s="29"/>
      <c r="AI71" s="30" t="s">
        <v>16</v>
      </c>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t="s">
        <v>25</v>
      </c>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199"/>
      <c r="DU71" s="199"/>
      <c r="DV71" s="90"/>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row>
    <row r="72" spans="1:249" ht="11.25" customHeight="1">
      <c r="B72" s="237"/>
      <c r="C72" s="17" t="s">
        <v>102</v>
      </c>
      <c r="D72" s="15"/>
      <c r="E72" s="15"/>
      <c r="F72" s="14"/>
      <c r="G72" s="14"/>
      <c r="H72" s="14"/>
      <c r="I72" s="14"/>
      <c r="J72" s="14"/>
      <c r="K72" s="14"/>
      <c r="L72" s="14"/>
      <c r="M72" s="14"/>
      <c r="N72" s="14"/>
      <c r="O72" s="14"/>
      <c r="P72" s="14"/>
      <c r="Q72" s="14"/>
      <c r="R72" s="100"/>
      <c r="S72" s="28"/>
      <c r="T72" s="30"/>
      <c r="U72" s="30"/>
      <c r="V72" s="30"/>
      <c r="W72" s="30"/>
      <c r="X72" s="30"/>
      <c r="Y72" s="30"/>
      <c r="Z72" s="30"/>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t="s">
        <v>25</v>
      </c>
      <c r="DF72" s="29"/>
      <c r="DG72" s="29"/>
      <c r="DH72" s="29"/>
      <c r="DI72" s="29"/>
      <c r="DJ72" s="29"/>
      <c r="DK72" s="29"/>
      <c r="DL72" s="29"/>
      <c r="DM72" s="29"/>
      <c r="DN72" s="29"/>
      <c r="DO72" s="29"/>
      <c r="DP72" s="29"/>
      <c r="DQ72" s="29"/>
      <c r="DR72" s="29"/>
      <c r="DS72" s="29"/>
      <c r="DT72" s="199"/>
      <c r="DU72" s="199"/>
      <c r="DV72" s="90"/>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row>
    <row r="73" spans="1:249" s="51" customFormat="1" ht="13.5" customHeight="1">
      <c r="A73" s="41"/>
      <c r="B73" s="237"/>
      <c r="C73" s="45" t="s">
        <v>57</v>
      </c>
      <c r="D73" s="46"/>
      <c r="E73" s="47"/>
      <c r="F73" s="48"/>
      <c r="G73" s="48"/>
      <c r="H73" s="48"/>
      <c r="I73" s="48"/>
      <c r="J73" s="49"/>
      <c r="K73" s="49"/>
      <c r="L73" s="49"/>
      <c r="M73" s="49"/>
      <c r="N73" s="49"/>
      <c r="O73" s="49"/>
      <c r="P73" s="49"/>
      <c r="Q73" s="49"/>
      <c r="R73" s="49"/>
      <c r="S73" s="71"/>
      <c r="T73" s="50"/>
      <c r="U73" s="50"/>
      <c r="V73" s="50"/>
      <c r="W73" s="50"/>
      <c r="X73" s="50"/>
      <c r="Y73" s="50"/>
      <c r="Z73" s="50"/>
      <c r="AA73" s="50"/>
      <c r="AB73" s="50"/>
      <c r="AC73" s="50"/>
      <c r="AD73" s="50"/>
      <c r="AE73" s="50"/>
      <c r="AF73" s="50"/>
      <c r="AG73" s="50"/>
      <c r="AH73" s="50"/>
      <c r="AI73" s="50"/>
      <c r="AJ73" s="50"/>
      <c r="AK73" s="50"/>
      <c r="AL73" s="50"/>
      <c r="AM73" s="50"/>
      <c r="AN73" s="50"/>
      <c r="AO73" s="50"/>
      <c r="AP73" s="50"/>
      <c r="AQ73" s="50"/>
      <c r="AR73" s="50"/>
      <c r="AS73" s="50"/>
      <c r="AT73" s="50"/>
      <c r="AU73" s="50"/>
      <c r="AV73" s="50"/>
      <c r="AW73" s="50"/>
      <c r="AX73" s="50"/>
      <c r="AY73" s="50"/>
      <c r="AZ73" s="50"/>
      <c r="BA73" s="50"/>
      <c r="BB73" s="50"/>
      <c r="BC73" s="50"/>
      <c r="BD73" s="50"/>
      <c r="BE73" s="50"/>
      <c r="BF73" s="50"/>
      <c r="BG73" s="50"/>
      <c r="BH73" s="50"/>
      <c r="BI73" s="50"/>
      <c r="BJ73" s="50"/>
      <c r="BK73" s="50"/>
      <c r="BL73" s="50"/>
      <c r="BM73" s="50"/>
      <c r="BN73" s="50"/>
      <c r="BO73" s="50"/>
      <c r="BP73" s="50"/>
      <c r="BQ73" s="50"/>
      <c r="BR73" s="50"/>
      <c r="BS73" s="50"/>
      <c r="BT73" s="50"/>
      <c r="BU73" s="50"/>
      <c r="BV73" s="50"/>
      <c r="BW73" s="50"/>
      <c r="BX73" s="50"/>
      <c r="BY73" s="50"/>
      <c r="BZ73" s="50"/>
      <c r="CA73" s="50"/>
      <c r="CB73" s="50"/>
      <c r="CC73" s="50"/>
      <c r="CD73" s="50"/>
      <c r="CE73" s="50"/>
      <c r="CF73" s="50"/>
      <c r="CG73" s="50"/>
      <c r="CH73" s="50"/>
      <c r="CI73" s="50"/>
      <c r="CJ73" s="50"/>
      <c r="CK73" s="50"/>
      <c r="CL73" s="50"/>
      <c r="CM73" s="50"/>
      <c r="CN73" s="50"/>
      <c r="CO73" s="50"/>
      <c r="CP73" s="50"/>
      <c r="CQ73" s="50"/>
      <c r="CR73" s="50"/>
      <c r="CS73" s="50"/>
      <c r="CT73" s="50"/>
      <c r="CU73" s="50"/>
      <c r="CV73" s="50"/>
      <c r="CW73" s="50"/>
      <c r="CX73" s="50"/>
      <c r="CY73" s="50"/>
      <c r="CZ73" s="50"/>
      <c r="DA73" s="50"/>
      <c r="DB73" s="50"/>
      <c r="DC73" s="50"/>
      <c r="DD73" s="50"/>
      <c r="DE73" s="50"/>
      <c r="DF73" s="50"/>
      <c r="DG73" s="50"/>
      <c r="DH73" s="50"/>
      <c r="DI73" s="50"/>
      <c r="DJ73" s="50"/>
      <c r="DK73" s="50"/>
      <c r="DL73" s="50"/>
      <c r="DM73" s="50"/>
      <c r="DN73" s="50"/>
      <c r="DO73" s="50"/>
      <c r="DP73" s="50"/>
      <c r="DQ73" s="50"/>
      <c r="DR73" s="50"/>
      <c r="DS73" s="50"/>
      <c r="DT73" s="203"/>
      <c r="DU73" s="203"/>
      <c r="DV73" s="93"/>
      <c r="DW73" s="11"/>
      <c r="DX73" s="11"/>
      <c r="DY73" s="11"/>
      <c r="DZ73" s="11"/>
      <c r="EA73" s="11"/>
      <c r="EB73" s="11"/>
      <c r="EC73" s="11"/>
      <c r="ED73" s="11"/>
      <c r="EE73" s="11"/>
    </row>
    <row r="74" spans="1:249" ht="11.25" customHeight="1">
      <c r="B74" s="237"/>
      <c r="C74" s="17" t="s">
        <v>93</v>
      </c>
      <c r="D74" s="15"/>
      <c r="E74" s="15"/>
      <c r="F74" s="15"/>
      <c r="G74" s="15"/>
      <c r="H74" s="15"/>
      <c r="I74" s="15"/>
      <c r="J74" s="15"/>
      <c r="K74" s="15"/>
      <c r="L74" s="15"/>
      <c r="M74" s="15"/>
      <c r="N74" s="15"/>
      <c r="O74" s="15"/>
      <c r="P74" s="15"/>
      <c r="Q74" s="15"/>
      <c r="R74" s="21"/>
      <c r="S74" s="28"/>
      <c r="T74" s="30"/>
      <c r="U74" s="30"/>
      <c r="V74" s="30"/>
      <c r="W74" s="30"/>
      <c r="X74" s="30"/>
      <c r="Y74" s="30"/>
      <c r="Z74" s="30"/>
      <c r="AA74" s="29"/>
      <c r="AB74" s="29"/>
      <c r="AC74" s="29"/>
      <c r="AD74" s="29"/>
      <c r="AE74" s="29"/>
      <c r="AF74" s="29"/>
      <c r="AG74" s="29"/>
      <c r="AH74" s="29"/>
      <c r="AI74" s="29"/>
      <c r="AJ74" s="30" t="s">
        <v>16</v>
      </c>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t="s">
        <v>25</v>
      </c>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199"/>
      <c r="DU74" s="199"/>
      <c r="DV74" s="90"/>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row>
    <row r="75" spans="1:249" ht="11.25" customHeight="1">
      <c r="B75" s="237"/>
      <c r="C75" s="17" t="s">
        <v>99</v>
      </c>
      <c r="D75" s="15"/>
      <c r="E75" s="15"/>
      <c r="F75" s="14"/>
      <c r="G75" s="14"/>
      <c r="H75" s="14"/>
      <c r="I75" s="14"/>
      <c r="J75" s="14"/>
      <c r="K75" s="14"/>
      <c r="L75" s="14"/>
      <c r="M75" s="14"/>
      <c r="N75" s="14"/>
      <c r="O75" s="14"/>
      <c r="P75" s="14"/>
      <c r="Q75" s="14"/>
      <c r="R75" s="100"/>
      <c r="S75" s="28"/>
      <c r="T75" s="30"/>
      <c r="U75" s="30"/>
      <c r="V75" s="30"/>
      <c r="W75" s="30"/>
      <c r="X75" s="30"/>
      <c r="Y75" s="30"/>
      <c r="Z75" s="30"/>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t="s">
        <v>25</v>
      </c>
      <c r="DG75" s="29"/>
      <c r="DH75" s="29"/>
      <c r="DI75" s="29"/>
      <c r="DJ75" s="29"/>
      <c r="DK75" s="29"/>
      <c r="DL75" s="29"/>
      <c r="DM75" s="29"/>
      <c r="DN75" s="29"/>
      <c r="DO75" s="29"/>
      <c r="DP75" s="29"/>
      <c r="DQ75" s="29"/>
      <c r="DR75" s="29"/>
      <c r="DS75" s="29"/>
      <c r="DT75" s="199"/>
      <c r="DU75" s="199"/>
      <c r="DV75" s="90"/>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row>
    <row r="76" spans="1:249" s="51" customFormat="1" ht="13.5" customHeight="1">
      <c r="A76" s="41"/>
      <c r="B76" s="237"/>
      <c r="C76" s="45" t="s">
        <v>58</v>
      </c>
      <c r="D76" s="46"/>
      <c r="E76" s="47"/>
      <c r="F76" s="48"/>
      <c r="G76" s="48"/>
      <c r="H76" s="48"/>
      <c r="I76" s="48"/>
      <c r="J76" s="49"/>
      <c r="K76" s="49"/>
      <c r="L76" s="49"/>
      <c r="M76" s="49"/>
      <c r="N76" s="49"/>
      <c r="O76" s="49"/>
      <c r="P76" s="49"/>
      <c r="Q76" s="49"/>
      <c r="R76" s="49"/>
      <c r="S76" s="71"/>
      <c r="T76" s="50"/>
      <c r="U76" s="50"/>
      <c r="V76" s="50"/>
      <c r="W76" s="50"/>
      <c r="X76" s="50"/>
      <c r="Y76" s="50"/>
      <c r="Z76" s="50"/>
      <c r="AA76" s="50"/>
      <c r="AB76" s="50"/>
      <c r="AC76" s="50"/>
      <c r="AD76" s="50"/>
      <c r="AE76" s="50"/>
      <c r="AF76" s="50"/>
      <c r="AG76" s="50"/>
      <c r="AH76" s="50"/>
      <c r="AI76" s="50"/>
      <c r="AJ76" s="50"/>
      <c r="AK76" s="50"/>
      <c r="AL76" s="50"/>
      <c r="AM76" s="50"/>
      <c r="AN76" s="50"/>
      <c r="AO76" s="50"/>
      <c r="AP76" s="50"/>
      <c r="AQ76" s="50"/>
      <c r="AR76" s="50"/>
      <c r="AS76" s="50"/>
      <c r="AT76" s="50"/>
      <c r="AU76" s="50"/>
      <c r="AV76" s="50"/>
      <c r="AW76" s="50"/>
      <c r="AX76" s="50"/>
      <c r="AY76" s="50"/>
      <c r="AZ76" s="50"/>
      <c r="BA76" s="50"/>
      <c r="BB76" s="50"/>
      <c r="BC76" s="50"/>
      <c r="BD76" s="50"/>
      <c r="BE76" s="50"/>
      <c r="BF76" s="50"/>
      <c r="BG76" s="50"/>
      <c r="BH76" s="50"/>
      <c r="BI76" s="50"/>
      <c r="BJ76" s="50"/>
      <c r="BK76" s="50"/>
      <c r="BL76" s="50"/>
      <c r="BM76" s="50"/>
      <c r="BN76" s="50"/>
      <c r="BO76" s="50"/>
      <c r="BP76" s="50"/>
      <c r="BQ76" s="50"/>
      <c r="BR76" s="50"/>
      <c r="BS76" s="50"/>
      <c r="BT76" s="50"/>
      <c r="BU76" s="50"/>
      <c r="BV76" s="50"/>
      <c r="BW76" s="50"/>
      <c r="BX76" s="50"/>
      <c r="BY76" s="50"/>
      <c r="BZ76" s="50"/>
      <c r="CA76" s="50"/>
      <c r="CB76" s="50"/>
      <c r="CC76" s="50"/>
      <c r="CD76" s="50"/>
      <c r="CE76" s="50"/>
      <c r="CF76" s="50"/>
      <c r="CG76" s="50"/>
      <c r="CH76" s="50"/>
      <c r="CI76" s="50"/>
      <c r="CJ76" s="50"/>
      <c r="CK76" s="50"/>
      <c r="CL76" s="50"/>
      <c r="CM76" s="50"/>
      <c r="CN76" s="50"/>
      <c r="CO76" s="50"/>
      <c r="CP76" s="50"/>
      <c r="CQ76" s="50"/>
      <c r="CR76" s="50"/>
      <c r="CS76" s="50"/>
      <c r="CT76" s="50"/>
      <c r="CU76" s="50"/>
      <c r="CV76" s="50"/>
      <c r="CW76" s="50"/>
      <c r="CX76" s="50"/>
      <c r="CY76" s="50"/>
      <c r="CZ76" s="50"/>
      <c r="DA76" s="50"/>
      <c r="DB76" s="50"/>
      <c r="DC76" s="50"/>
      <c r="DD76" s="50"/>
      <c r="DE76" s="50"/>
      <c r="DF76" s="50"/>
      <c r="DG76" s="50"/>
      <c r="DH76" s="50"/>
      <c r="DI76" s="50"/>
      <c r="DJ76" s="50"/>
      <c r="DK76" s="50"/>
      <c r="DL76" s="50"/>
      <c r="DM76" s="50"/>
      <c r="DN76" s="50"/>
      <c r="DO76" s="50"/>
      <c r="DP76" s="50"/>
      <c r="DQ76" s="50"/>
      <c r="DR76" s="50"/>
      <c r="DS76" s="50"/>
      <c r="DT76" s="203"/>
      <c r="DU76" s="203"/>
      <c r="DV76" s="93"/>
      <c r="DW76" s="11"/>
      <c r="DX76" s="11"/>
      <c r="DY76" s="11"/>
      <c r="DZ76" s="11"/>
      <c r="EA76" s="11"/>
      <c r="EB76" s="11"/>
      <c r="EC76" s="11"/>
      <c r="ED76" s="11"/>
      <c r="EE76" s="11"/>
    </row>
    <row r="77" spans="1:249" ht="11.25" customHeight="1">
      <c r="B77" s="237"/>
      <c r="C77" s="17" t="s">
        <v>23</v>
      </c>
      <c r="D77" s="15"/>
      <c r="E77" s="15"/>
      <c r="F77" s="15"/>
      <c r="G77" s="15"/>
      <c r="H77" s="15"/>
      <c r="I77" s="15"/>
      <c r="J77" s="15"/>
      <c r="K77" s="15"/>
      <c r="L77" s="15"/>
      <c r="M77" s="15"/>
      <c r="N77" s="15"/>
      <c r="O77" s="15"/>
      <c r="P77" s="15"/>
      <c r="Q77" s="15"/>
      <c r="R77" s="21"/>
      <c r="S77" s="28"/>
      <c r="T77" s="30"/>
      <c r="U77" s="30"/>
      <c r="V77" s="30"/>
      <c r="W77" s="30"/>
      <c r="X77" s="30"/>
      <c r="Y77" s="30"/>
      <c r="Z77" s="30"/>
      <c r="AA77" s="29"/>
      <c r="AB77" s="29"/>
      <c r="AC77" s="29"/>
      <c r="AD77" s="29"/>
      <c r="AE77" s="29"/>
      <c r="AF77" s="29"/>
      <c r="AG77" s="29"/>
      <c r="AH77" s="29"/>
      <c r="AI77" s="29"/>
      <c r="AJ77" s="29"/>
      <c r="AK77" s="30" t="s">
        <v>16</v>
      </c>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199"/>
      <c r="DU77" s="199"/>
      <c r="DV77" s="90"/>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row>
    <row r="78" spans="1:249" ht="11.25" customHeight="1">
      <c r="B78" s="237"/>
      <c r="C78" s="112">
        <v>0</v>
      </c>
      <c r="D78" s="15"/>
      <c r="E78" s="15"/>
      <c r="F78" s="14"/>
      <c r="G78" s="14"/>
      <c r="H78" s="14"/>
      <c r="I78" s="14"/>
      <c r="J78" s="14"/>
      <c r="K78" s="14"/>
      <c r="L78" s="14"/>
      <c r="M78" s="14"/>
      <c r="N78" s="14"/>
      <c r="O78" s="14"/>
      <c r="P78" s="14"/>
      <c r="Q78" s="14"/>
      <c r="R78" s="100"/>
      <c r="S78" s="28"/>
      <c r="T78" s="30"/>
      <c r="U78" s="30"/>
      <c r="V78" s="30"/>
      <c r="W78" s="30"/>
      <c r="X78" s="30"/>
      <c r="Y78" s="30"/>
      <c r="Z78" s="30"/>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t="s">
        <v>16</v>
      </c>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199"/>
      <c r="DU78" s="199"/>
      <c r="DV78" s="90"/>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row>
    <row r="79" spans="1:249" s="51" customFormat="1" ht="13.5" customHeight="1">
      <c r="A79" s="41"/>
      <c r="B79" s="237"/>
      <c r="C79" s="45" t="s">
        <v>59</v>
      </c>
      <c r="D79" s="46"/>
      <c r="E79" s="47"/>
      <c r="F79" s="48"/>
      <c r="G79" s="48"/>
      <c r="H79" s="48"/>
      <c r="I79" s="48"/>
      <c r="J79" s="49"/>
      <c r="K79" s="49"/>
      <c r="L79" s="49"/>
      <c r="M79" s="49"/>
      <c r="N79" s="49"/>
      <c r="O79" s="49"/>
      <c r="P79" s="49"/>
      <c r="Q79" s="49"/>
      <c r="R79" s="49"/>
      <c r="S79" s="71"/>
      <c r="T79" s="50"/>
      <c r="U79" s="50"/>
      <c r="V79" s="50"/>
      <c r="W79" s="50"/>
      <c r="X79" s="50"/>
      <c r="Y79" s="50"/>
      <c r="Z79" s="50"/>
      <c r="AA79" s="50"/>
      <c r="AB79" s="50"/>
      <c r="AC79" s="50"/>
      <c r="AD79" s="50"/>
      <c r="AE79" s="50"/>
      <c r="AF79" s="50"/>
      <c r="AG79" s="50"/>
      <c r="AH79" s="50"/>
      <c r="AI79" s="50"/>
      <c r="AJ79" s="50"/>
      <c r="AK79" s="50"/>
      <c r="AL79" s="50"/>
      <c r="AM79" s="50"/>
      <c r="AN79" s="50"/>
      <c r="AO79" s="50"/>
      <c r="AP79" s="50"/>
      <c r="AQ79" s="50"/>
      <c r="AR79" s="50"/>
      <c r="AS79" s="50"/>
      <c r="AT79" s="50"/>
      <c r="AU79" s="50"/>
      <c r="AV79" s="50"/>
      <c r="AW79" s="50"/>
      <c r="AX79" s="50"/>
      <c r="AY79" s="50"/>
      <c r="AZ79" s="50"/>
      <c r="BA79" s="50"/>
      <c r="BB79" s="50"/>
      <c r="BC79" s="50"/>
      <c r="BD79" s="50"/>
      <c r="BE79" s="50"/>
      <c r="BF79" s="50"/>
      <c r="BG79" s="50"/>
      <c r="BH79" s="50"/>
      <c r="BI79" s="50"/>
      <c r="BJ79" s="50"/>
      <c r="BK79" s="50"/>
      <c r="BL79" s="50"/>
      <c r="BM79" s="50"/>
      <c r="BN79" s="50"/>
      <c r="BO79" s="50"/>
      <c r="BP79" s="50"/>
      <c r="BQ79" s="50"/>
      <c r="BR79" s="50"/>
      <c r="BS79" s="50"/>
      <c r="BT79" s="50"/>
      <c r="BU79" s="50"/>
      <c r="BV79" s="50"/>
      <c r="BW79" s="50"/>
      <c r="BX79" s="50"/>
      <c r="BY79" s="50"/>
      <c r="BZ79" s="50"/>
      <c r="CA79" s="50"/>
      <c r="CB79" s="50"/>
      <c r="CC79" s="50"/>
      <c r="CD79" s="50"/>
      <c r="CE79" s="50"/>
      <c r="CF79" s="50"/>
      <c r="CG79" s="50"/>
      <c r="CH79" s="50"/>
      <c r="CI79" s="50"/>
      <c r="CJ79" s="50"/>
      <c r="CK79" s="50"/>
      <c r="CL79" s="50"/>
      <c r="CM79" s="50"/>
      <c r="CN79" s="50"/>
      <c r="CO79" s="50"/>
      <c r="CP79" s="50"/>
      <c r="CQ79" s="50"/>
      <c r="CR79" s="50"/>
      <c r="CS79" s="50"/>
      <c r="CT79" s="50"/>
      <c r="CU79" s="50"/>
      <c r="CV79" s="50"/>
      <c r="CW79" s="50"/>
      <c r="CX79" s="50"/>
      <c r="CY79" s="50"/>
      <c r="CZ79" s="50"/>
      <c r="DA79" s="50"/>
      <c r="DB79" s="50"/>
      <c r="DC79" s="50"/>
      <c r="DD79" s="50"/>
      <c r="DE79" s="50"/>
      <c r="DF79" s="50"/>
      <c r="DG79" s="50"/>
      <c r="DH79" s="50"/>
      <c r="DI79" s="50"/>
      <c r="DJ79" s="50"/>
      <c r="DK79" s="50"/>
      <c r="DL79" s="50"/>
      <c r="DM79" s="50"/>
      <c r="DN79" s="50"/>
      <c r="DO79" s="50"/>
      <c r="DP79" s="50"/>
      <c r="DQ79" s="50"/>
      <c r="DR79" s="50"/>
      <c r="DS79" s="50"/>
      <c r="DT79" s="203"/>
      <c r="DU79" s="203"/>
      <c r="DV79" s="93"/>
      <c r="DW79" s="11"/>
      <c r="DX79" s="11"/>
      <c r="DY79" s="11"/>
      <c r="DZ79" s="11"/>
      <c r="EA79" s="11"/>
      <c r="EB79" s="11"/>
      <c r="EC79" s="11"/>
      <c r="ED79" s="11"/>
      <c r="EE79" s="11"/>
    </row>
    <row r="80" spans="1:249" ht="11.25" customHeight="1">
      <c r="B80" s="237"/>
      <c r="C80" s="17" t="s">
        <v>23</v>
      </c>
      <c r="D80" s="15"/>
      <c r="E80" s="15"/>
      <c r="F80" s="15"/>
      <c r="G80" s="15"/>
      <c r="H80" s="15"/>
      <c r="I80" s="15"/>
      <c r="J80" s="15"/>
      <c r="K80" s="15"/>
      <c r="L80" s="15"/>
      <c r="M80" s="15"/>
      <c r="N80" s="15"/>
      <c r="O80" s="15"/>
      <c r="P80" s="15"/>
      <c r="Q80" s="15"/>
      <c r="R80" s="21"/>
      <c r="S80" s="28"/>
      <c r="T80" s="30"/>
      <c r="U80" s="30"/>
      <c r="V80" s="30"/>
      <c r="W80" s="30"/>
      <c r="X80" s="30"/>
      <c r="Y80" s="30"/>
      <c r="Z80" s="30"/>
      <c r="AA80" s="29"/>
      <c r="AB80" s="29"/>
      <c r="AC80" s="29"/>
      <c r="AD80" s="29"/>
      <c r="AE80" s="29"/>
      <c r="AF80" s="29"/>
      <c r="AG80" s="29"/>
      <c r="AH80" s="29"/>
      <c r="AI80" s="29"/>
      <c r="AJ80" s="29"/>
      <c r="AK80" s="29"/>
      <c r="AL80" s="30" t="s">
        <v>16</v>
      </c>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199"/>
      <c r="DU80" s="199"/>
      <c r="DV80" s="90"/>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row>
    <row r="81" spans="1:249" ht="11.25" customHeight="1">
      <c r="B81" s="237"/>
      <c r="C81" s="17" t="s">
        <v>118</v>
      </c>
      <c r="D81" s="15"/>
      <c r="E81" s="15"/>
      <c r="F81" s="14"/>
      <c r="G81" s="14"/>
      <c r="H81" s="14"/>
      <c r="I81" s="14"/>
      <c r="J81" s="14"/>
      <c r="K81" s="14"/>
      <c r="L81" s="14"/>
      <c r="M81" s="14"/>
      <c r="N81" s="14"/>
      <c r="O81" s="14"/>
      <c r="P81" s="14"/>
      <c r="Q81" s="14"/>
      <c r="R81" s="100"/>
      <c r="S81" s="28"/>
      <c r="T81" s="30"/>
      <c r="U81" s="30"/>
      <c r="V81" s="30"/>
      <c r="W81" s="30"/>
      <c r="X81" s="30"/>
      <c r="Y81" s="30"/>
      <c r="Z81" s="30"/>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t="s">
        <v>16</v>
      </c>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199"/>
      <c r="DU81" s="199"/>
      <c r="DV81" s="90"/>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row>
    <row r="82" spans="1:249" s="51" customFormat="1" ht="13.5" customHeight="1">
      <c r="A82" s="41"/>
      <c r="B82" s="237"/>
      <c r="C82" s="45" t="s">
        <v>60</v>
      </c>
      <c r="D82" s="46"/>
      <c r="E82" s="47"/>
      <c r="F82" s="48"/>
      <c r="G82" s="48"/>
      <c r="H82" s="48"/>
      <c r="I82" s="48"/>
      <c r="J82" s="49"/>
      <c r="K82" s="49"/>
      <c r="L82" s="49"/>
      <c r="M82" s="49"/>
      <c r="N82" s="49"/>
      <c r="O82" s="49"/>
      <c r="P82" s="49"/>
      <c r="Q82" s="49"/>
      <c r="R82" s="49"/>
      <c r="S82" s="71"/>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c r="BP82" s="50"/>
      <c r="BQ82" s="50"/>
      <c r="BR82" s="50"/>
      <c r="BS82" s="50"/>
      <c r="BT82" s="50"/>
      <c r="BU82" s="50"/>
      <c r="BV82" s="50"/>
      <c r="BW82" s="50"/>
      <c r="BX82" s="50"/>
      <c r="BY82" s="50"/>
      <c r="BZ82" s="50"/>
      <c r="CA82" s="50"/>
      <c r="CB82" s="50"/>
      <c r="CC82" s="50"/>
      <c r="CD82" s="50"/>
      <c r="CE82" s="50"/>
      <c r="CF82" s="50"/>
      <c r="CG82" s="50"/>
      <c r="CH82" s="50"/>
      <c r="CI82" s="50"/>
      <c r="CJ82" s="50"/>
      <c r="CK82" s="50"/>
      <c r="CL82" s="50"/>
      <c r="CM82" s="50"/>
      <c r="CN82" s="50"/>
      <c r="CO82" s="50"/>
      <c r="CP82" s="50"/>
      <c r="CQ82" s="50"/>
      <c r="CR82" s="50"/>
      <c r="CS82" s="50"/>
      <c r="CT82" s="50"/>
      <c r="CU82" s="50"/>
      <c r="CV82" s="50"/>
      <c r="CW82" s="50"/>
      <c r="CX82" s="50"/>
      <c r="CY82" s="50"/>
      <c r="CZ82" s="50"/>
      <c r="DA82" s="50"/>
      <c r="DB82" s="50"/>
      <c r="DC82" s="50"/>
      <c r="DD82" s="50"/>
      <c r="DE82" s="50"/>
      <c r="DF82" s="50"/>
      <c r="DG82" s="50"/>
      <c r="DH82" s="50"/>
      <c r="DI82" s="50"/>
      <c r="DJ82" s="50"/>
      <c r="DK82" s="50"/>
      <c r="DL82" s="50"/>
      <c r="DM82" s="50"/>
      <c r="DN82" s="50"/>
      <c r="DO82" s="50"/>
      <c r="DP82" s="50"/>
      <c r="DQ82" s="50"/>
      <c r="DR82" s="50"/>
      <c r="DS82" s="50"/>
      <c r="DT82" s="203"/>
      <c r="DU82" s="203"/>
      <c r="DV82" s="93"/>
      <c r="DW82" s="11"/>
      <c r="DX82" s="11"/>
      <c r="DY82" s="11"/>
      <c r="DZ82" s="11"/>
      <c r="EA82" s="11"/>
      <c r="EB82" s="11"/>
      <c r="EC82" s="11"/>
      <c r="ED82" s="11"/>
      <c r="EE82" s="11"/>
    </row>
    <row r="83" spans="1:249" ht="11.25" customHeight="1">
      <c r="B83" s="237"/>
      <c r="C83" s="17" t="s">
        <v>23</v>
      </c>
      <c r="D83" s="15"/>
      <c r="E83" s="15"/>
      <c r="F83" s="15"/>
      <c r="G83" s="15"/>
      <c r="H83" s="15"/>
      <c r="I83" s="15"/>
      <c r="J83" s="15"/>
      <c r="K83" s="15"/>
      <c r="L83" s="15"/>
      <c r="M83" s="15"/>
      <c r="N83" s="15"/>
      <c r="O83" s="15"/>
      <c r="P83" s="15"/>
      <c r="Q83" s="15"/>
      <c r="R83" s="21"/>
      <c r="S83" s="28"/>
      <c r="T83" s="30"/>
      <c r="U83" s="30"/>
      <c r="V83" s="30"/>
      <c r="W83" s="30"/>
      <c r="X83" s="30"/>
      <c r="Y83" s="30"/>
      <c r="Z83" s="30"/>
      <c r="AA83" s="29"/>
      <c r="AB83" s="29"/>
      <c r="AC83" s="29"/>
      <c r="AD83" s="29"/>
      <c r="AE83" s="29"/>
      <c r="AF83" s="29"/>
      <c r="AG83" s="29"/>
      <c r="AH83" s="29"/>
      <c r="AI83" s="29"/>
      <c r="AJ83" s="29"/>
      <c r="AK83" s="29"/>
      <c r="AL83" s="29"/>
      <c r="AM83" s="30" t="s">
        <v>16</v>
      </c>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199"/>
      <c r="DU83" s="199"/>
      <c r="DV83" s="90"/>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row>
    <row r="84" spans="1:249" ht="11.25" customHeight="1">
      <c r="B84" s="237"/>
      <c r="C84" s="17" t="s">
        <v>119</v>
      </c>
      <c r="D84" s="15"/>
      <c r="E84" s="15"/>
      <c r="F84" s="14"/>
      <c r="G84" s="14"/>
      <c r="H84" s="14"/>
      <c r="I84" s="14"/>
      <c r="J84" s="14"/>
      <c r="K84" s="14"/>
      <c r="L84" s="14"/>
      <c r="M84" s="14"/>
      <c r="N84" s="14"/>
      <c r="O84" s="14"/>
      <c r="P84" s="14"/>
      <c r="Q84" s="14"/>
      <c r="R84" s="100"/>
      <c r="S84" s="28"/>
      <c r="T84" s="30"/>
      <c r="U84" s="30"/>
      <c r="V84" s="30"/>
      <c r="W84" s="30"/>
      <c r="X84" s="30"/>
      <c r="Y84" s="30"/>
      <c r="Z84" s="30"/>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t="s">
        <v>16</v>
      </c>
      <c r="CE84" s="29"/>
      <c r="CF84" s="29"/>
      <c r="CG84" s="29"/>
      <c r="CH84" s="29"/>
      <c r="CI84" s="29"/>
      <c r="CJ84" s="29"/>
      <c r="CK84" s="29"/>
      <c r="CL84" s="29"/>
      <c r="CM84" s="29"/>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199"/>
      <c r="DU84" s="199"/>
      <c r="DV84" s="90"/>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row>
    <row r="85" spans="1:249" s="51" customFormat="1" ht="13.5" customHeight="1">
      <c r="A85" s="41"/>
      <c r="B85" s="237"/>
      <c r="C85" s="45" t="s">
        <v>61</v>
      </c>
      <c r="D85" s="46"/>
      <c r="E85" s="47"/>
      <c r="F85" s="48"/>
      <c r="G85" s="48"/>
      <c r="H85" s="48"/>
      <c r="I85" s="48"/>
      <c r="J85" s="49"/>
      <c r="K85" s="49"/>
      <c r="L85" s="49"/>
      <c r="M85" s="49"/>
      <c r="N85" s="49"/>
      <c r="O85" s="49"/>
      <c r="P85" s="49"/>
      <c r="Q85" s="49"/>
      <c r="R85" s="49"/>
      <c r="S85" s="71"/>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203"/>
      <c r="DU85" s="203"/>
      <c r="DV85" s="93"/>
      <c r="DW85" s="11"/>
      <c r="DX85" s="11"/>
      <c r="DY85" s="11"/>
      <c r="DZ85" s="11"/>
      <c r="EA85" s="11"/>
      <c r="EB85" s="11"/>
      <c r="EC85" s="11"/>
      <c r="ED85" s="11"/>
      <c r="EE85" s="11"/>
    </row>
    <row r="86" spans="1:249" ht="11.25" customHeight="1">
      <c r="B86" s="237"/>
      <c r="C86" s="17" t="s">
        <v>406</v>
      </c>
      <c r="D86" s="15"/>
      <c r="E86" s="15"/>
      <c r="F86" s="15"/>
      <c r="G86" s="15"/>
      <c r="H86" s="15"/>
      <c r="I86" s="15"/>
      <c r="J86" s="15"/>
      <c r="K86" s="15"/>
      <c r="L86" s="15"/>
      <c r="M86" s="15"/>
      <c r="N86" s="15"/>
      <c r="O86" s="15"/>
      <c r="P86" s="15"/>
      <c r="Q86" s="15"/>
      <c r="R86" s="21"/>
      <c r="S86" s="28"/>
      <c r="T86" s="30"/>
      <c r="U86" s="30"/>
      <c r="V86" s="30"/>
      <c r="W86" s="30"/>
      <c r="X86" s="30"/>
      <c r="Y86" s="30"/>
      <c r="Z86" s="30"/>
      <c r="AA86" s="29"/>
      <c r="AB86" s="29"/>
      <c r="AC86" s="29"/>
      <c r="AD86" s="29"/>
      <c r="AE86" s="29"/>
      <c r="AF86" s="29"/>
      <c r="AG86" s="29"/>
      <c r="AH86" s="29"/>
      <c r="AI86" s="29"/>
      <c r="AJ86" s="29"/>
      <c r="AK86" s="29"/>
      <c r="AL86" s="29"/>
      <c r="AM86" s="29"/>
      <c r="AN86" s="30" t="s">
        <v>16</v>
      </c>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t="s">
        <v>25</v>
      </c>
      <c r="CF86" s="29"/>
      <c r="CG86" s="29"/>
      <c r="CH86" s="29"/>
      <c r="CI86" s="29"/>
      <c r="CJ86" s="29"/>
      <c r="CK86" s="29"/>
      <c r="CL86" s="29"/>
      <c r="CM86" s="29"/>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199"/>
      <c r="DU86" s="199"/>
      <c r="DV86" s="90"/>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row>
    <row r="87" spans="1:249" ht="11.25" customHeight="1">
      <c r="B87" s="237"/>
      <c r="C87" s="17" t="s">
        <v>64</v>
      </c>
      <c r="D87" s="15"/>
      <c r="E87" s="15"/>
      <c r="F87" s="14"/>
      <c r="G87" s="14"/>
      <c r="H87" s="14"/>
      <c r="I87" s="14"/>
      <c r="J87" s="14"/>
      <c r="K87" s="14"/>
      <c r="L87" s="14"/>
      <c r="M87" s="14"/>
      <c r="N87" s="14"/>
      <c r="O87" s="14"/>
      <c r="P87" s="14"/>
      <c r="Q87" s="14"/>
      <c r="R87" s="100"/>
      <c r="S87" s="28"/>
      <c r="T87" s="30"/>
      <c r="U87" s="30"/>
      <c r="V87" s="30"/>
      <c r="W87" s="30"/>
      <c r="X87" s="30"/>
      <c r="Y87" s="30"/>
      <c r="Z87" s="30"/>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c r="CW87" s="29"/>
      <c r="CX87" s="29"/>
      <c r="CY87" s="29"/>
      <c r="CZ87" s="29"/>
      <c r="DA87" s="29"/>
      <c r="DB87" s="29"/>
      <c r="DC87" s="29"/>
      <c r="DD87" s="29"/>
      <c r="DE87" s="29"/>
      <c r="DF87" s="29"/>
      <c r="DG87" s="29" t="s">
        <v>25</v>
      </c>
      <c r="DH87" s="29"/>
      <c r="DI87" s="29"/>
      <c r="DJ87" s="29"/>
      <c r="DK87" s="29"/>
      <c r="DL87" s="29"/>
      <c r="DM87" s="29"/>
      <c r="DN87" s="29"/>
      <c r="DO87" s="29"/>
      <c r="DP87" s="29"/>
      <c r="DQ87" s="29"/>
      <c r="DR87" s="29"/>
      <c r="DS87" s="29"/>
      <c r="DT87" s="199"/>
      <c r="DU87" s="199"/>
      <c r="DV87" s="90"/>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row>
    <row r="88" spans="1:249" s="51" customFormat="1" ht="13.5" customHeight="1">
      <c r="A88" s="41"/>
      <c r="B88" s="237"/>
      <c r="C88" s="45" t="s">
        <v>62</v>
      </c>
      <c r="D88" s="46"/>
      <c r="E88" s="47"/>
      <c r="F88" s="48"/>
      <c r="G88" s="48"/>
      <c r="H88" s="48"/>
      <c r="I88" s="48"/>
      <c r="J88" s="49"/>
      <c r="K88" s="49"/>
      <c r="L88" s="49"/>
      <c r="M88" s="49"/>
      <c r="N88" s="49"/>
      <c r="O88" s="49"/>
      <c r="P88" s="49"/>
      <c r="Q88" s="49"/>
      <c r="R88" s="49"/>
      <c r="S88" s="71"/>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203"/>
      <c r="DU88" s="203"/>
      <c r="DV88" s="93"/>
      <c r="DW88" s="11"/>
      <c r="DX88" s="11"/>
      <c r="DY88" s="11"/>
      <c r="DZ88" s="11"/>
      <c r="EA88" s="11"/>
      <c r="EB88" s="11"/>
      <c r="EC88" s="11"/>
      <c r="ED88" s="11"/>
      <c r="EE88" s="11"/>
    </row>
    <row r="89" spans="1:249" ht="11.25" customHeight="1">
      <c r="B89" s="237"/>
      <c r="C89" s="17" t="s">
        <v>63</v>
      </c>
      <c r="D89" s="15"/>
      <c r="E89" s="15"/>
      <c r="F89" s="15"/>
      <c r="G89" s="15"/>
      <c r="H89" s="15"/>
      <c r="I89" s="15"/>
      <c r="J89" s="15"/>
      <c r="K89" s="15"/>
      <c r="L89" s="15"/>
      <c r="M89" s="15"/>
      <c r="N89" s="15"/>
      <c r="O89" s="15"/>
      <c r="P89" s="15"/>
      <c r="Q89" s="15"/>
      <c r="R89" s="21"/>
      <c r="S89" s="28"/>
      <c r="T89" s="30"/>
      <c r="U89" s="30"/>
      <c r="V89" s="30"/>
      <c r="W89" s="30"/>
      <c r="X89" s="30"/>
      <c r="Y89" s="30"/>
      <c r="Z89" s="30"/>
      <c r="AA89" s="29"/>
      <c r="AB89" s="29"/>
      <c r="AC89" s="29"/>
      <c r="AD89" s="29"/>
      <c r="AE89" s="29"/>
      <c r="AF89" s="29"/>
      <c r="AG89" s="29"/>
      <c r="AH89" s="29"/>
      <c r="AI89" s="29"/>
      <c r="AJ89" s="29"/>
      <c r="AK89" s="29"/>
      <c r="AL89" s="29"/>
      <c r="AM89" s="29"/>
      <c r="AN89" s="29"/>
      <c r="AO89" s="30" t="s">
        <v>16</v>
      </c>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t="s">
        <v>25</v>
      </c>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199"/>
      <c r="DU89" s="199"/>
      <c r="DV89" s="90"/>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row>
    <row r="90" spans="1:249" ht="11.25" customHeight="1">
      <c r="B90" s="237"/>
      <c r="C90" s="17" t="s">
        <v>64</v>
      </c>
      <c r="D90" s="15"/>
      <c r="E90" s="15"/>
      <c r="F90" s="14"/>
      <c r="G90" s="14"/>
      <c r="H90" s="14"/>
      <c r="I90" s="14"/>
      <c r="J90" s="14"/>
      <c r="K90" s="14"/>
      <c r="L90" s="14"/>
      <c r="M90" s="14"/>
      <c r="N90" s="14"/>
      <c r="O90" s="14"/>
      <c r="P90" s="14"/>
      <c r="Q90" s="14"/>
      <c r="R90" s="100"/>
      <c r="S90" s="28"/>
      <c r="T90" s="30"/>
      <c r="U90" s="30"/>
      <c r="V90" s="30"/>
      <c r="W90" s="30"/>
      <c r="X90" s="30"/>
      <c r="Y90" s="30"/>
      <c r="Z90" s="30"/>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c r="CW90" s="29"/>
      <c r="CX90" s="29"/>
      <c r="CY90" s="29"/>
      <c r="CZ90" s="29"/>
      <c r="DA90" s="29"/>
      <c r="DB90" s="29"/>
      <c r="DC90" s="29"/>
      <c r="DD90" s="29"/>
      <c r="DE90" s="29"/>
      <c r="DF90" s="29"/>
      <c r="DG90" s="29"/>
      <c r="DH90" s="29" t="s">
        <v>25</v>
      </c>
      <c r="DI90" s="29"/>
      <c r="DJ90" s="29"/>
      <c r="DK90" s="29"/>
      <c r="DL90" s="29"/>
      <c r="DM90" s="29"/>
      <c r="DN90" s="29"/>
      <c r="DO90" s="29"/>
      <c r="DP90" s="29"/>
      <c r="DQ90" s="29"/>
      <c r="DR90" s="29"/>
      <c r="DS90" s="29"/>
      <c r="DT90" s="199"/>
      <c r="DU90" s="199"/>
      <c r="DV90" s="90"/>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row>
    <row r="91" spans="1:249" s="140" customFormat="1" ht="13.5" customHeight="1">
      <c r="A91" s="133"/>
      <c r="B91" s="237"/>
      <c r="C91" s="115" t="s">
        <v>149</v>
      </c>
      <c r="D91" s="134"/>
      <c r="E91" s="135"/>
      <c r="F91" s="132"/>
      <c r="G91" s="132"/>
      <c r="H91" s="132"/>
      <c r="I91" s="132"/>
      <c r="J91" s="136"/>
      <c r="K91" s="136"/>
      <c r="L91" s="136"/>
      <c r="M91" s="136"/>
      <c r="N91" s="136"/>
      <c r="O91" s="136"/>
      <c r="P91" s="136"/>
      <c r="Q91" s="136"/>
      <c r="R91" s="136"/>
      <c r="S91" s="137"/>
      <c r="T91" s="138"/>
      <c r="U91" s="138"/>
      <c r="V91" s="138"/>
      <c r="W91" s="138"/>
      <c r="X91" s="138"/>
      <c r="Y91" s="138"/>
      <c r="Z91" s="138"/>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8"/>
      <c r="BC91" s="138"/>
      <c r="BD91" s="138"/>
      <c r="BE91" s="138"/>
      <c r="BF91" s="138"/>
      <c r="BG91" s="138"/>
      <c r="BH91" s="138"/>
      <c r="BI91" s="138"/>
      <c r="BJ91" s="138"/>
      <c r="BK91" s="138"/>
      <c r="BL91" s="138"/>
      <c r="BM91" s="138"/>
      <c r="BN91" s="138"/>
      <c r="BO91" s="138"/>
      <c r="BP91" s="138"/>
      <c r="BQ91" s="138"/>
      <c r="BR91" s="138"/>
      <c r="BS91" s="138"/>
      <c r="BT91" s="138"/>
      <c r="BU91" s="138"/>
      <c r="BV91" s="138"/>
      <c r="BW91" s="138"/>
      <c r="BX91" s="138"/>
      <c r="BY91" s="138"/>
      <c r="BZ91" s="138"/>
      <c r="CA91" s="138"/>
      <c r="CB91" s="138"/>
      <c r="CC91" s="138"/>
      <c r="CD91" s="138"/>
      <c r="CE91" s="138"/>
      <c r="CF91" s="138"/>
      <c r="CG91" s="138"/>
      <c r="CH91" s="138"/>
      <c r="CI91" s="138"/>
      <c r="CJ91" s="138"/>
      <c r="CK91" s="138"/>
      <c r="CL91" s="138"/>
      <c r="CM91" s="138"/>
      <c r="CN91" s="138"/>
      <c r="CO91" s="138"/>
      <c r="CP91" s="138"/>
      <c r="CQ91" s="138"/>
      <c r="CR91" s="138"/>
      <c r="CS91" s="138"/>
      <c r="CT91" s="138"/>
      <c r="CU91" s="138"/>
      <c r="CV91" s="138"/>
      <c r="CW91" s="138"/>
      <c r="CX91" s="138"/>
      <c r="CY91" s="138"/>
      <c r="CZ91" s="138"/>
      <c r="DA91" s="138"/>
      <c r="DB91" s="138"/>
      <c r="DC91" s="138"/>
      <c r="DD91" s="138"/>
      <c r="DE91" s="138"/>
      <c r="DF91" s="138"/>
      <c r="DG91" s="138"/>
      <c r="DH91" s="138"/>
      <c r="DI91" s="138"/>
      <c r="DJ91" s="138"/>
      <c r="DK91" s="138"/>
      <c r="DL91" s="138"/>
      <c r="DM91" s="138"/>
      <c r="DN91" s="138"/>
      <c r="DO91" s="138"/>
      <c r="DP91" s="138"/>
      <c r="DQ91" s="138"/>
      <c r="DR91" s="138"/>
      <c r="DS91" s="138"/>
      <c r="DT91" s="204"/>
      <c r="DU91" s="204"/>
      <c r="DV91" s="139"/>
      <c r="DW91" s="11"/>
      <c r="DX91" s="11"/>
      <c r="DY91" s="11"/>
      <c r="DZ91" s="11"/>
      <c r="EA91" s="11"/>
      <c r="EB91" s="11"/>
      <c r="EC91" s="11"/>
      <c r="ED91" s="11"/>
      <c r="EE91" s="11"/>
    </row>
    <row r="92" spans="1:249" s="51" customFormat="1" ht="13.5" customHeight="1">
      <c r="A92" s="41"/>
      <c r="B92" s="237"/>
      <c r="C92" s="45" t="s">
        <v>65</v>
      </c>
      <c r="D92" s="46"/>
      <c r="E92" s="47"/>
      <c r="F92" s="48"/>
      <c r="G92" s="48"/>
      <c r="H92" s="48"/>
      <c r="I92" s="48"/>
      <c r="J92" s="49"/>
      <c r="K92" s="49"/>
      <c r="L92" s="49"/>
      <c r="M92" s="49"/>
      <c r="N92" s="49"/>
      <c r="O92" s="49"/>
      <c r="P92" s="49"/>
      <c r="Q92" s="49"/>
      <c r="R92" s="49"/>
      <c r="S92" s="71"/>
      <c r="T92" s="131"/>
      <c r="U92" s="131"/>
      <c r="V92" s="131"/>
      <c r="W92" s="131"/>
      <c r="X92" s="131"/>
      <c r="Y92" s="131"/>
      <c r="Z92" s="131"/>
      <c r="AA92" s="50"/>
      <c r="AB92" s="50"/>
      <c r="AC92" s="50"/>
      <c r="AD92" s="50"/>
      <c r="AE92" s="50"/>
      <c r="AF92" s="50"/>
      <c r="AG92" s="50"/>
      <c r="AH92" s="50"/>
      <c r="AI92" s="50"/>
      <c r="AJ92" s="50"/>
      <c r="AK92" s="50"/>
      <c r="AL92" s="50"/>
      <c r="AM92" s="50"/>
      <c r="AN92" s="50"/>
      <c r="AO92" s="50"/>
      <c r="AP92" s="131"/>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c r="CA92" s="50"/>
      <c r="CB92" s="50"/>
      <c r="CC92" s="50"/>
      <c r="CD92" s="50"/>
      <c r="CE92" s="50"/>
      <c r="CF92" s="50"/>
      <c r="CG92" s="50"/>
      <c r="CH92" s="50"/>
      <c r="CI92" s="50"/>
      <c r="CJ92" s="50"/>
      <c r="CK92" s="50"/>
      <c r="CL92" s="50"/>
      <c r="CM92" s="50"/>
      <c r="CN92" s="50"/>
      <c r="CO92" s="50"/>
      <c r="CP92" s="50"/>
      <c r="CQ92" s="50"/>
      <c r="CR92" s="50"/>
      <c r="CS92" s="50"/>
      <c r="CT92" s="50"/>
      <c r="CU92" s="50"/>
      <c r="CV92" s="50"/>
      <c r="CW92" s="50"/>
      <c r="CX92" s="50"/>
      <c r="CY92" s="50"/>
      <c r="CZ92" s="50"/>
      <c r="DA92" s="50"/>
      <c r="DB92" s="50"/>
      <c r="DC92" s="50"/>
      <c r="DD92" s="50"/>
      <c r="DE92" s="50"/>
      <c r="DF92" s="50"/>
      <c r="DG92" s="50"/>
      <c r="DH92" s="50"/>
      <c r="DI92" s="50"/>
      <c r="DJ92" s="50"/>
      <c r="DK92" s="50"/>
      <c r="DL92" s="50"/>
      <c r="DM92" s="50"/>
      <c r="DN92" s="50"/>
      <c r="DO92" s="50"/>
      <c r="DP92" s="50"/>
      <c r="DQ92" s="50"/>
      <c r="DR92" s="50"/>
      <c r="DS92" s="50"/>
      <c r="DT92" s="203"/>
      <c r="DU92" s="203"/>
      <c r="DV92" s="93"/>
      <c r="DW92" s="11"/>
      <c r="DX92" s="11"/>
      <c r="DY92" s="11"/>
      <c r="DZ92" s="11"/>
      <c r="EA92" s="11"/>
      <c r="EB92" s="11"/>
      <c r="EC92" s="11"/>
      <c r="ED92" s="11"/>
      <c r="EE92" s="11"/>
    </row>
    <row r="93" spans="1:249" ht="11.25" customHeight="1">
      <c r="B93" s="237"/>
      <c r="C93" s="17" t="s">
        <v>94</v>
      </c>
      <c r="D93" s="15"/>
      <c r="E93" s="15"/>
      <c r="F93" s="15"/>
      <c r="G93" s="15"/>
      <c r="H93" s="15"/>
      <c r="I93" s="15"/>
      <c r="J93" s="15"/>
      <c r="K93" s="15"/>
      <c r="L93" s="15"/>
      <c r="M93" s="15"/>
      <c r="N93" s="15"/>
      <c r="O93" s="15"/>
      <c r="P93" s="15"/>
      <c r="Q93" s="15"/>
      <c r="R93" s="21"/>
      <c r="S93" s="28"/>
      <c r="T93" s="30"/>
      <c r="U93" s="30"/>
      <c r="V93" s="30"/>
      <c r="W93" s="30"/>
      <c r="X93" s="30"/>
      <c r="Y93" s="30"/>
      <c r="Z93" s="30"/>
      <c r="AA93" s="29"/>
      <c r="AB93" s="29"/>
      <c r="AC93" s="29"/>
      <c r="AD93" s="29"/>
      <c r="AE93" s="29"/>
      <c r="AF93" s="29"/>
      <c r="AG93" s="29"/>
      <c r="AH93" s="29"/>
      <c r="AI93" s="29"/>
      <c r="AJ93" s="29"/>
      <c r="AK93" s="29"/>
      <c r="AL93" s="29"/>
      <c r="AM93" s="29"/>
      <c r="AN93" s="29"/>
      <c r="AO93" s="29"/>
      <c r="AP93" s="30" t="s">
        <v>16</v>
      </c>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t="s">
        <v>25</v>
      </c>
      <c r="CH93" s="29"/>
      <c r="CI93" s="29"/>
      <c r="CJ93" s="29"/>
      <c r="CK93" s="29"/>
      <c r="CL93" s="29"/>
      <c r="CM93" s="29"/>
      <c r="CN93" s="29"/>
      <c r="CO93" s="29"/>
      <c r="CP93" s="29"/>
      <c r="CQ93" s="29"/>
      <c r="CR93" s="29"/>
      <c r="CS93" s="29"/>
      <c r="CT93" s="29"/>
      <c r="CU93" s="29"/>
      <c r="CV93" s="29"/>
      <c r="CW93" s="29"/>
      <c r="CX93" s="29"/>
      <c r="CY93" s="29"/>
      <c r="CZ93" s="29"/>
      <c r="DA93" s="29"/>
      <c r="DB93" s="29"/>
      <c r="DC93" s="29"/>
      <c r="DD93" s="29"/>
      <c r="DE93" s="29"/>
      <c r="DF93" s="29"/>
      <c r="DG93" s="29"/>
      <c r="DH93" s="29"/>
      <c r="DI93" s="29"/>
      <c r="DJ93" s="29"/>
      <c r="DK93" s="29"/>
      <c r="DL93" s="29"/>
      <c r="DM93" s="29"/>
      <c r="DN93" s="29"/>
      <c r="DO93" s="29"/>
      <c r="DP93" s="29"/>
      <c r="DQ93" s="29"/>
      <c r="DR93" s="29"/>
      <c r="DS93" s="29"/>
      <c r="DT93" s="199"/>
      <c r="DU93" s="199"/>
      <c r="DV93" s="90"/>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row>
    <row r="94" spans="1:249" ht="11.25" customHeight="1">
      <c r="B94" s="237"/>
      <c r="C94" s="17" t="s">
        <v>103</v>
      </c>
      <c r="D94" s="15"/>
      <c r="E94" s="15"/>
      <c r="F94" s="14"/>
      <c r="G94" s="14"/>
      <c r="H94" s="14"/>
      <c r="I94" s="14"/>
      <c r="J94" s="14"/>
      <c r="K94" s="14"/>
      <c r="L94" s="14"/>
      <c r="M94" s="14"/>
      <c r="N94" s="14"/>
      <c r="O94" s="14"/>
      <c r="P94" s="14"/>
      <c r="Q94" s="14"/>
      <c r="R94" s="100"/>
      <c r="S94" s="28"/>
      <c r="T94" s="30"/>
      <c r="U94" s="30"/>
      <c r="V94" s="30"/>
      <c r="W94" s="30"/>
      <c r="X94" s="30"/>
      <c r="Y94" s="30"/>
      <c r="Z94" s="30"/>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c r="CW94" s="29"/>
      <c r="CX94" s="29"/>
      <c r="CY94" s="29"/>
      <c r="CZ94" s="29"/>
      <c r="DA94" s="29"/>
      <c r="DB94" s="29"/>
      <c r="DC94" s="29"/>
      <c r="DD94" s="29"/>
      <c r="DE94" s="29"/>
      <c r="DF94" s="29"/>
      <c r="DG94" s="29"/>
      <c r="DH94" s="29"/>
      <c r="DI94" s="29" t="s">
        <v>25</v>
      </c>
      <c r="DJ94" s="29"/>
      <c r="DK94" s="29"/>
      <c r="DL94" s="29"/>
      <c r="DM94" s="29"/>
      <c r="DN94" s="29"/>
      <c r="DO94" s="29"/>
      <c r="DP94" s="29"/>
      <c r="DQ94" s="29"/>
      <c r="DR94" s="29"/>
      <c r="DS94" s="29"/>
      <c r="DT94" s="199"/>
      <c r="DU94" s="199"/>
      <c r="DV94" s="90"/>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row>
    <row r="95" spans="1:249" ht="11.25" customHeight="1">
      <c r="B95" s="237"/>
      <c r="C95" s="17" t="s">
        <v>104</v>
      </c>
      <c r="D95" s="15"/>
      <c r="E95" s="15"/>
      <c r="F95" s="14"/>
      <c r="G95" s="14"/>
      <c r="H95" s="14"/>
      <c r="I95" s="14"/>
      <c r="J95" s="14"/>
      <c r="K95" s="14"/>
      <c r="L95" s="14"/>
      <c r="M95" s="14"/>
      <c r="N95" s="14"/>
      <c r="O95" s="14"/>
      <c r="P95" s="14"/>
      <c r="Q95" s="14"/>
      <c r="R95" s="100"/>
      <c r="S95" s="28"/>
      <c r="T95" s="30"/>
      <c r="U95" s="30"/>
      <c r="V95" s="30"/>
      <c r="W95" s="30"/>
      <c r="X95" s="30"/>
      <c r="Y95" s="30"/>
      <c r="Z95" s="30"/>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c r="CW95" s="29"/>
      <c r="CX95" s="29"/>
      <c r="CY95" s="29"/>
      <c r="CZ95" s="29"/>
      <c r="DA95" s="29"/>
      <c r="DB95" s="29"/>
      <c r="DC95" s="29"/>
      <c r="DD95" s="29"/>
      <c r="DE95" s="29"/>
      <c r="DF95" s="29"/>
      <c r="DG95" s="29"/>
      <c r="DH95" s="29"/>
      <c r="DI95" s="29"/>
      <c r="DJ95" s="29"/>
      <c r="DK95" s="29"/>
      <c r="DL95" s="29"/>
      <c r="DM95" s="29"/>
      <c r="DN95" s="29"/>
      <c r="DO95" s="29" t="s">
        <v>25</v>
      </c>
      <c r="DP95" s="29"/>
      <c r="DQ95" s="29"/>
      <c r="DR95" s="29"/>
      <c r="DS95" s="29"/>
      <c r="DT95" s="199"/>
      <c r="DU95" s="199"/>
      <c r="DV95" s="90"/>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row>
    <row r="96" spans="1:249" s="51" customFormat="1" ht="13.5" customHeight="1">
      <c r="A96" s="41"/>
      <c r="B96" s="237"/>
      <c r="C96" s="45" t="s">
        <v>66</v>
      </c>
      <c r="D96" s="46"/>
      <c r="E96" s="47"/>
      <c r="F96" s="48"/>
      <c r="G96" s="48"/>
      <c r="H96" s="48"/>
      <c r="I96" s="48"/>
      <c r="J96" s="49"/>
      <c r="K96" s="49"/>
      <c r="L96" s="49"/>
      <c r="M96" s="49"/>
      <c r="N96" s="49"/>
      <c r="O96" s="49"/>
      <c r="P96" s="49"/>
      <c r="Q96" s="49"/>
      <c r="R96" s="49"/>
      <c r="S96" s="71"/>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c r="BP96" s="50"/>
      <c r="BQ96" s="50"/>
      <c r="BR96" s="50"/>
      <c r="BS96" s="50"/>
      <c r="BT96" s="50"/>
      <c r="BU96" s="50"/>
      <c r="BV96" s="50"/>
      <c r="BW96" s="50"/>
      <c r="BX96" s="50"/>
      <c r="BY96" s="50"/>
      <c r="BZ96" s="50"/>
      <c r="CA96" s="50"/>
      <c r="CB96" s="50"/>
      <c r="CC96" s="50"/>
      <c r="CD96" s="50"/>
      <c r="CE96" s="50"/>
      <c r="CF96" s="50"/>
      <c r="CG96" s="50"/>
      <c r="CH96" s="50"/>
      <c r="CI96" s="50"/>
      <c r="CJ96" s="50"/>
      <c r="CK96" s="50"/>
      <c r="CL96" s="50"/>
      <c r="CM96" s="50"/>
      <c r="CN96" s="50"/>
      <c r="CO96" s="50"/>
      <c r="CP96" s="50"/>
      <c r="CQ96" s="50"/>
      <c r="CR96" s="50"/>
      <c r="CS96" s="50"/>
      <c r="CT96" s="50"/>
      <c r="CU96" s="50"/>
      <c r="CV96" s="50"/>
      <c r="CW96" s="50"/>
      <c r="CX96" s="50"/>
      <c r="CY96" s="50"/>
      <c r="CZ96" s="50"/>
      <c r="DA96" s="50"/>
      <c r="DB96" s="50"/>
      <c r="DC96" s="50"/>
      <c r="DD96" s="50"/>
      <c r="DE96" s="50"/>
      <c r="DF96" s="50"/>
      <c r="DG96" s="50"/>
      <c r="DH96" s="50"/>
      <c r="DI96" s="50"/>
      <c r="DJ96" s="50"/>
      <c r="DK96" s="50"/>
      <c r="DL96" s="50"/>
      <c r="DM96" s="50"/>
      <c r="DN96" s="50"/>
      <c r="DO96" s="50"/>
      <c r="DP96" s="50"/>
      <c r="DQ96" s="50"/>
      <c r="DR96" s="50"/>
      <c r="DS96" s="50"/>
      <c r="DT96" s="203"/>
      <c r="DU96" s="203"/>
      <c r="DV96" s="93"/>
      <c r="DW96" s="11"/>
      <c r="DX96" s="11"/>
      <c r="DY96" s="11"/>
      <c r="DZ96" s="11"/>
      <c r="EA96" s="11"/>
      <c r="EB96" s="11"/>
      <c r="EC96" s="11"/>
      <c r="ED96" s="11"/>
      <c r="EE96" s="11"/>
    </row>
    <row r="97" spans="1:249" ht="11.25" customHeight="1">
      <c r="B97" s="237"/>
      <c r="C97" s="17" t="s">
        <v>95</v>
      </c>
      <c r="D97" s="15"/>
      <c r="E97" s="15"/>
      <c r="F97" s="15"/>
      <c r="G97" s="15"/>
      <c r="H97" s="15"/>
      <c r="I97" s="15"/>
      <c r="J97" s="15"/>
      <c r="K97" s="15"/>
      <c r="L97" s="15"/>
      <c r="M97" s="15"/>
      <c r="N97" s="15"/>
      <c r="O97" s="15"/>
      <c r="P97" s="15"/>
      <c r="Q97" s="15"/>
      <c r="R97" s="21"/>
      <c r="S97" s="28"/>
      <c r="T97" s="30"/>
      <c r="U97" s="30"/>
      <c r="V97" s="30"/>
      <c r="W97" s="30"/>
      <c r="X97" s="30"/>
      <c r="Y97" s="30"/>
      <c r="Z97" s="30"/>
      <c r="AA97" s="29"/>
      <c r="AB97" s="29"/>
      <c r="AC97" s="29"/>
      <c r="AD97" s="29"/>
      <c r="AE97" s="29"/>
      <c r="AF97" s="29"/>
      <c r="AG97" s="29"/>
      <c r="AH97" s="29"/>
      <c r="AI97" s="29"/>
      <c r="AJ97" s="29"/>
      <c r="AK97" s="29"/>
      <c r="AL97" s="29"/>
      <c r="AM97" s="29"/>
      <c r="AN97" s="29"/>
      <c r="AO97" s="29"/>
      <c r="AP97" s="29"/>
      <c r="AQ97" s="30" t="s">
        <v>16</v>
      </c>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t="s">
        <v>25</v>
      </c>
      <c r="CI97" s="29"/>
      <c r="CJ97" s="29"/>
      <c r="CK97" s="29"/>
      <c r="CL97" s="29"/>
      <c r="CM97" s="29"/>
      <c r="CN97" s="29"/>
      <c r="CO97" s="29"/>
      <c r="CP97" s="29"/>
      <c r="CQ97" s="29"/>
      <c r="CR97" s="29"/>
      <c r="CS97" s="29"/>
      <c r="CT97" s="29"/>
      <c r="CU97" s="29"/>
      <c r="CV97" s="29"/>
      <c r="CW97" s="29"/>
      <c r="CX97" s="29"/>
      <c r="CY97" s="29"/>
      <c r="CZ97" s="29"/>
      <c r="DA97" s="29"/>
      <c r="DB97" s="29"/>
      <c r="DC97" s="29"/>
      <c r="DD97" s="29"/>
      <c r="DE97" s="29"/>
      <c r="DF97" s="29"/>
      <c r="DG97" s="29"/>
      <c r="DH97" s="29"/>
      <c r="DI97" s="29"/>
      <c r="DJ97" s="29"/>
      <c r="DK97" s="29"/>
      <c r="DL97" s="29"/>
      <c r="DM97" s="29"/>
      <c r="DN97" s="29"/>
      <c r="DO97" s="29"/>
      <c r="DP97" s="29"/>
      <c r="DQ97" s="29"/>
      <c r="DR97" s="29"/>
      <c r="DS97" s="29"/>
      <c r="DT97" s="199"/>
      <c r="DU97" s="199"/>
      <c r="DV97" s="90"/>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row>
    <row r="98" spans="1:249" ht="11.25" customHeight="1">
      <c r="B98" s="237"/>
      <c r="C98" s="17" t="s">
        <v>105</v>
      </c>
      <c r="D98" s="15"/>
      <c r="E98" s="15"/>
      <c r="F98" s="14"/>
      <c r="G98" s="14"/>
      <c r="H98" s="14"/>
      <c r="I98" s="14"/>
      <c r="J98" s="14"/>
      <c r="K98" s="14"/>
      <c r="L98" s="14"/>
      <c r="M98" s="14"/>
      <c r="N98" s="14"/>
      <c r="O98" s="14"/>
      <c r="P98" s="14"/>
      <c r="Q98" s="14"/>
      <c r="R98" s="100"/>
      <c r="S98" s="28"/>
      <c r="T98" s="30"/>
      <c r="U98" s="30"/>
      <c r="V98" s="30"/>
      <c r="W98" s="30"/>
      <c r="X98" s="30"/>
      <c r="Y98" s="30"/>
      <c r="Z98" s="30"/>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c r="CW98" s="29"/>
      <c r="CX98" s="29"/>
      <c r="CY98" s="29"/>
      <c r="CZ98" s="29"/>
      <c r="DA98" s="29"/>
      <c r="DB98" s="29"/>
      <c r="DC98" s="29"/>
      <c r="DD98" s="29"/>
      <c r="DE98" s="29"/>
      <c r="DF98" s="29"/>
      <c r="DG98" s="29"/>
      <c r="DH98" s="29"/>
      <c r="DI98" s="29"/>
      <c r="DJ98" s="29" t="s">
        <v>25</v>
      </c>
      <c r="DK98" s="29"/>
      <c r="DL98" s="29"/>
      <c r="DM98" s="29"/>
      <c r="DN98" s="29"/>
      <c r="DO98" s="29"/>
      <c r="DP98" s="29"/>
      <c r="DQ98" s="29"/>
      <c r="DR98" s="29"/>
      <c r="DS98" s="29"/>
      <c r="DT98" s="199"/>
      <c r="DU98" s="199"/>
      <c r="DV98" s="90"/>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row>
    <row r="99" spans="1:249" ht="11.25" customHeight="1">
      <c r="B99" s="237"/>
      <c r="C99" s="17" t="s">
        <v>106</v>
      </c>
      <c r="D99" s="15"/>
      <c r="E99" s="15"/>
      <c r="F99" s="14"/>
      <c r="G99" s="14"/>
      <c r="H99" s="14"/>
      <c r="I99" s="14"/>
      <c r="J99" s="14"/>
      <c r="K99" s="14"/>
      <c r="L99" s="14"/>
      <c r="M99" s="14"/>
      <c r="N99" s="14"/>
      <c r="O99" s="14"/>
      <c r="P99" s="14"/>
      <c r="Q99" s="14"/>
      <c r="R99" s="100"/>
      <c r="S99" s="28"/>
      <c r="T99" s="30"/>
      <c r="U99" s="30"/>
      <c r="V99" s="30"/>
      <c r="W99" s="30"/>
      <c r="X99" s="30"/>
      <c r="Y99" s="30"/>
      <c r="Z99" s="30"/>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c r="CW99" s="29"/>
      <c r="CX99" s="29"/>
      <c r="CY99" s="29"/>
      <c r="CZ99" s="29"/>
      <c r="DA99" s="29"/>
      <c r="DB99" s="29"/>
      <c r="DC99" s="29"/>
      <c r="DD99" s="29"/>
      <c r="DE99" s="29"/>
      <c r="DF99" s="29"/>
      <c r="DG99" s="29"/>
      <c r="DH99" s="29"/>
      <c r="DI99" s="29"/>
      <c r="DJ99" s="29"/>
      <c r="DK99" s="29"/>
      <c r="DL99" s="29"/>
      <c r="DM99" s="29"/>
      <c r="DN99" s="29"/>
      <c r="DP99" s="29" t="s">
        <v>25</v>
      </c>
      <c r="DQ99" s="29"/>
      <c r="DR99" s="29"/>
      <c r="DS99" s="29"/>
      <c r="DT99" s="199"/>
      <c r="DU99" s="199"/>
      <c r="DV99" s="90"/>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row>
    <row r="100" spans="1:249" s="51" customFormat="1" ht="13.5" customHeight="1">
      <c r="A100" s="41"/>
      <c r="B100" s="237"/>
      <c r="C100" s="45" t="s">
        <v>67</v>
      </c>
      <c r="D100" s="46"/>
      <c r="E100" s="47"/>
      <c r="F100" s="48"/>
      <c r="G100" s="48"/>
      <c r="H100" s="48"/>
      <c r="I100" s="48"/>
      <c r="J100" s="49"/>
      <c r="K100" s="49"/>
      <c r="L100" s="49"/>
      <c r="M100" s="49"/>
      <c r="N100" s="49"/>
      <c r="O100" s="49"/>
      <c r="P100" s="49"/>
      <c r="Q100" s="49"/>
      <c r="R100" s="49"/>
      <c r="S100" s="71"/>
      <c r="T100" s="50"/>
      <c r="U100" s="50"/>
      <c r="V100" s="50"/>
      <c r="W100" s="50"/>
      <c r="X100" s="50"/>
      <c r="Y100" s="50"/>
      <c r="Z100" s="50"/>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50"/>
      <c r="BJ100" s="50"/>
      <c r="BK100" s="50"/>
      <c r="BL100" s="50"/>
      <c r="BM100" s="50"/>
      <c r="BN100" s="50"/>
      <c r="BO100" s="50"/>
      <c r="BP100" s="50"/>
      <c r="BQ100" s="50"/>
      <c r="BR100" s="50"/>
      <c r="BS100" s="50"/>
      <c r="BT100" s="50"/>
      <c r="BU100" s="50"/>
      <c r="BV100" s="50"/>
      <c r="BW100" s="50"/>
      <c r="BX100" s="50"/>
      <c r="BY100" s="50"/>
      <c r="BZ100" s="50"/>
      <c r="CA100" s="50"/>
      <c r="CB100" s="50"/>
      <c r="CC100" s="50"/>
      <c r="CD100" s="50"/>
      <c r="CE100" s="50"/>
      <c r="CF100" s="50"/>
      <c r="CG100" s="50"/>
      <c r="CH100" s="50"/>
      <c r="CI100" s="50"/>
      <c r="CJ100" s="50"/>
      <c r="CK100" s="50"/>
      <c r="CL100" s="50"/>
      <c r="CM100" s="50"/>
      <c r="CN100" s="50"/>
      <c r="CO100" s="50"/>
      <c r="CP100" s="50"/>
      <c r="CQ100" s="50"/>
      <c r="CR100" s="50"/>
      <c r="CS100" s="50"/>
      <c r="CT100" s="50"/>
      <c r="CU100" s="50"/>
      <c r="CV100" s="50"/>
      <c r="CW100" s="50"/>
      <c r="CX100" s="50"/>
      <c r="CY100" s="50"/>
      <c r="CZ100" s="50"/>
      <c r="DA100" s="50"/>
      <c r="DB100" s="50"/>
      <c r="DC100" s="50"/>
      <c r="DD100" s="50"/>
      <c r="DE100" s="50"/>
      <c r="DF100" s="50"/>
      <c r="DG100" s="50"/>
      <c r="DH100" s="50"/>
      <c r="DI100" s="50"/>
      <c r="DJ100" s="50"/>
      <c r="DK100" s="50"/>
      <c r="DL100" s="50"/>
      <c r="DM100" s="50"/>
      <c r="DN100" s="50"/>
      <c r="DO100" s="50"/>
      <c r="DP100" s="50"/>
      <c r="DQ100" s="50"/>
      <c r="DR100" s="50"/>
      <c r="DS100" s="50"/>
      <c r="DT100" s="203"/>
      <c r="DU100" s="203"/>
      <c r="DV100" s="93"/>
      <c r="DW100" s="11"/>
      <c r="DX100" s="11"/>
      <c r="DY100" s="11"/>
      <c r="DZ100" s="11"/>
      <c r="EA100" s="11"/>
      <c r="EB100" s="11"/>
      <c r="EC100" s="11"/>
      <c r="ED100" s="11"/>
      <c r="EE100" s="11"/>
    </row>
    <row r="101" spans="1:249" ht="11.25" customHeight="1">
      <c r="B101" s="237"/>
      <c r="C101" s="17" t="s">
        <v>96</v>
      </c>
      <c r="D101" s="15"/>
      <c r="E101" s="15"/>
      <c r="F101" s="15"/>
      <c r="G101" s="15"/>
      <c r="H101" s="15"/>
      <c r="I101" s="15"/>
      <c r="J101" s="15"/>
      <c r="K101" s="15"/>
      <c r="L101" s="15"/>
      <c r="M101" s="15"/>
      <c r="N101" s="15"/>
      <c r="O101" s="15"/>
      <c r="P101" s="15"/>
      <c r="Q101" s="15"/>
      <c r="R101" s="21"/>
      <c r="S101" s="28"/>
      <c r="T101" s="30"/>
      <c r="U101" s="30"/>
      <c r="V101" s="30"/>
      <c r="W101" s="30"/>
      <c r="X101" s="30"/>
      <c r="Y101" s="30"/>
      <c r="Z101" s="30"/>
      <c r="AA101" s="29"/>
      <c r="AB101" s="29"/>
      <c r="AC101" s="29"/>
      <c r="AD101" s="29"/>
      <c r="AE101" s="29"/>
      <c r="AF101" s="29"/>
      <c r="AG101" s="29"/>
      <c r="AH101" s="29"/>
      <c r="AI101" s="29"/>
      <c r="AJ101" s="29"/>
      <c r="AK101" s="29"/>
      <c r="AL101" s="29"/>
      <c r="AM101" s="29"/>
      <c r="AN101" s="29"/>
      <c r="AO101" s="29"/>
      <c r="AP101" s="29"/>
      <c r="AQ101" s="29"/>
      <c r="AR101" s="30" t="s">
        <v>16</v>
      </c>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c r="CA101" s="29"/>
      <c r="CB101" s="29"/>
      <c r="CC101" s="29"/>
      <c r="CD101" s="29"/>
      <c r="CE101" s="29"/>
      <c r="CF101" s="29"/>
      <c r="CG101" s="29"/>
      <c r="CH101" s="29"/>
      <c r="CI101" s="29" t="s">
        <v>25</v>
      </c>
      <c r="CJ101" s="29"/>
      <c r="CK101" s="29"/>
      <c r="CL101" s="29"/>
      <c r="CM101" s="29"/>
      <c r="CN101" s="29"/>
      <c r="CO101" s="29"/>
      <c r="CP101" s="29"/>
      <c r="CQ101" s="29"/>
      <c r="CR101" s="29"/>
      <c r="CS101" s="29"/>
      <c r="CT101" s="29"/>
      <c r="CU101" s="29"/>
      <c r="CV101" s="29"/>
      <c r="CW101" s="29"/>
      <c r="CX101" s="29"/>
      <c r="CY101" s="29"/>
      <c r="CZ101" s="29"/>
      <c r="DA101" s="29"/>
      <c r="DB101" s="29"/>
      <c r="DC101" s="29"/>
      <c r="DD101" s="29"/>
      <c r="DE101" s="29"/>
      <c r="DF101" s="29"/>
      <c r="DG101" s="29"/>
      <c r="DH101" s="29"/>
      <c r="DI101" s="29"/>
      <c r="DJ101" s="29"/>
      <c r="DK101" s="29"/>
      <c r="DL101" s="29"/>
      <c r="DM101" s="29"/>
      <c r="DN101" s="29"/>
      <c r="DO101" s="29"/>
      <c r="DP101" s="29"/>
      <c r="DQ101" s="29"/>
      <c r="DR101" s="29"/>
      <c r="DS101" s="29"/>
      <c r="DT101" s="199"/>
      <c r="DU101" s="199"/>
      <c r="DV101" s="90"/>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row>
    <row r="102" spans="1:249" ht="11.25" customHeight="1">
      <c r="B102" s="237"/>
      <c r="C102" s="17" t="s">
        <v>107</v>
      </c>
      <c r="D102" s="15"/>
      <c r="E102" s="15"/>
      <c r="F102" s="14"/>
      <c r="G102" s="14"/>
      <c r="H102" s="14"/>
      <c r="I102" s="14"/>
      <c r="J102" s="14"/>
      <c r="K102" s="14"/>
      <c r="L102" s="14"/>
      <c r="M102" s="14"/>
      <c r="N102" s="14"/>
      <c r="O102" s="14"/>
      <c r="P102" s="14"/>
      <c r="Q102" s="14"/>
      <c r="R102" s="100"/>
      <c r="S102" s="28"/>
      <c r="T102" s="30"/>
      <c r="U102" s="30"/>
      <c r="V102" s="30"/>
      <c r="W102" s="30"/>
      <c r="X102" s="30"/>
      <c r="Y102" s="30"/>
      <c r="Z102" s="30"/>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c r="CA102" s="29"/>
      <c r="CB102" s="29"/>
      <c r="CC102" s="29"/>
      <c r="CD102" s="29"/>
      <c r="CE102" s="29"/>
      <c r="CF102" s="29"/>
      <c r="CG102" s="29"/>
      <c r="CH102" s="29"/>
      <c r="CI102" s="29"/>
      <c r="CJ102" s="29"/>
      <c r="CK102" s="29"/>
      <c r="CL102" s="29"/>
      <c r="CM102" s="29"/>
      <c r="CN102" s="29"/>
      <c r="CO102" s="29"/>
      <c r="CP102" s="29"/>
      <c r="CQ102" s="29"/>
      <c r="CR102" s="29"/>
      <c r="CS102" s="29"/>
      <c r="CT102" s="29"/>
      <c r="CU102" s="29"/>
      <c r="CV102" s="29"/>
      <c r="CW102" s="29"/>
      <c r="CX102" s="29"/>
      <c r="CY102" s="29"/>
      <c r="CZ102" s="29"/>
      <c r="DA102" s="29"/>
      <c r="DB102" s="29"/>
      <c r="DC102" s="29"/>
      <c r="DD102" s="29"/>
      <c r="DE102" s="29"/>
      <c r="DF102" s="29"/>
      <c r="DG102" s="29"/>
      <c r="DH102" s="29"/>
      <c r="DI102" s="29"/>
      <c r="DJ102" s="29"/>
      <c r="DK102" s="29" t="s">
        <v>25</v>
      </c>
      <c r="DL102" s="29"/>
      <c r="DM102" s="29"/>
      <c r="DN102" s="29"/>
      <c r="DO102" s="29"/>
      <c r="DP102" s="29"/>
      <c r="DQ102" s="29"/>
      <c r="DR102" s="29"/>
      <c r="DS102" s="29"/>
      <c r="DT102" s="199"/>
      <c r="DU102" s="199"/>
      <c r="DV102" s="90"/>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row>
    <row r="103" spans="1:249" ht="11.25" customHeight="1">
      <c r="B103" s="237"/>
      <c r="C103" s="17" t="s">
        <v>108</v>
      </c>
      <c r="D103" s="15"/>
      <c r="E103" s="15"/>
      <c r="F103" s="14"/>
      <c r="G103" s="14"/>
      <c r="H103" s="14"/>
      <c r="I103" s="14"/>
      <c r="J103" s="14"/>
      <c r="K103" s="14"/>
      <c r="L103" s="14"/>
      <c r="M103" s="14"/>
      <c r="N103" s="14"/>
      <c r="O103" s="14"/>
      <c r="P103" s="14"/>
      <c r="Q103" s="14"/>
      <c r="R103" s="100"/>
      <c r="S103" s="28"/>
      <c r="T103" s="30"/>
      <c r="U103" s="30"/>
      <c r="V103" s="30"/>
      <c r="W103" s="30"/>
      <c r="X103" s="30"/>
      <c r="Y103" s="30"/>
      <c r="Z103" s="30"/>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c r="CA103" s="29"/>
      <c r="CB103" s="29"/>
      <c r="CC103" s="29"/>
      <c r="CD103" s="29"/>
      <c r="CE103" s="29"/>
      <c r="CF103" s="29"/>
      <c r="CG103" s="29"/>
      <c r="CH103" s="29"/>
      <c r="CI103" s="29"/>
      <c r="CJ103" s="29"/>
      <c r="CK103" s="29"/>
      <c r="CL103" s="29"/>
      <c r="CM103" s="29"/>
      <c r="CN103" s="29"/>
      <c r="CO103" s="29"/>
      <c r="CP103" s="29"/>
      <c r="CQ103" s="29"/>
      <c r="CR103" s="29"/>
      <c r="CS103" s="29"/>
      <c r="CT103" s="29"/>
      <c r="CU103" s="29"/>
      <c r="CV103" s="29"/>
      <c r="CW103" s="29"/>
      <c r="CX103" s="29"/>
      <c r="CY103" s="29"/>
      <c r="CZ103" s="29"/>
      <c r="DA103" s="29"/>
      <c r="DB103" s="29"/>
      <c r="DC103" s="29"/>
      <c r="DD103" s="29"/>
      <c r="DE103" s="29"/>
      <c r="DF103" s="29"/>
      <c r="DG103" s="29"/>
      <c r="DH103" s="29"/>
      <c r="DI103" s="29"/>
      <c r="DJ103" s="29"/>
      <c r="DK103" s="29"/>
      <c r="DL103" s="29"/>
      <c r="DM103" s="29"/>
      <c r="DN103" s="29"/>
      <c r="DO103" s="29"/>
      <c r="DP103" s="29"/>
      <c r="DQ103" s="29" t="s">
        <v>25</v>
      </c>
      <c r="DR103" s="29"/>
      <c r="DS103" s="29"/>
      <c r="DT103" s="199"/>
      <c r="DU103" s="199"/>
      <c r="DV103" s="90"/>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row>
    <row r="104" spans="1:249" ht="11.25" customHeight="1">
      <c r="B104" s="237"/>
      <c r="C104" s="17" t="s">
        <v>109</v>
      </c>
      <c r="D104" s="15"/>
      <c r="E104" s="15"/>
      <c r="F104" s="14"/>
      <c r="G104" s="14"/>
      <c r="H104" s="14"/>
      <c r="I104" s="14"/>
      <c r="J104" s="14"/>
      <c r="K104" s="14"/>
      <c r="L104" s="14"/>
      <c r="M104" s="14"/>
      <c r="N104" s="14"/>
      <c r="O104" s="14"/>
      <c r="P104" s="14"/>
      <c r="Q104" s="14"/>
      <c r="R104" s="100"/>
      <c r="S104" s="28"/>
      <c r="T104" s="30"/>
      <c r="U104" s="30"/>
      <c r="V104" s="30"/>
      <c r="W104" s="30"/>
      <c r="X104" s="30"/>
      <c r="Y104" s="30"/>
      <c r="Z104" s="30"/>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c r="CA104" s="29"/>
      <c r="CB104" s="29"/>
      <c r="CC104" s="29"/>
      <c r="CD104" s="29"/>
      <c r="CE104" s="29"/>
      <c r="CF104" s="29"/>
      <c r="CG104" s="29"/>
      <c r="CH104" s="29"/>
      <c r="CI104" s="29"/>
      <c r="CJ104" s="29"/>
      <c r="CK104" s="29"/>
      <c r="CL104" s="29"/>
      <c r="CM104" s="29"/>
      <c r="CN104" s="29"/>
      <c r="CO104" s="29"/>
      <c r="CP104" s="29"/>
      <c r="CQ104" s="29"/>
      <c r="CR104" s="29"/>
      <c r="CS104" s="29"/>
      <c r="CT104" s="29"/>
      <c r="CU104" s="29"/>
      <c r="CV104" s="29"/>
      <c r="CW104" s="29"/>
      <c r="CX104" s="29"/>
      <c r="CY104" s="29"/>
      <c r="CZ104" s="29"/>
      <c r="DA104" s="29"/>
      <c r="DB104" s="29"/>
      <c r="DC104" s="29"/>
      <c r="DD104" s="29"/>
      <c r="DE104" s="29"/>
      <c r="DF104" s="29"/>
      <c r="DG104" s="29"/>
      <c r="DH104" s="29"/>
      <c r="DI104" s="29"/>
      <c r="DJ104" s="29"/>
      <c r="DK104" s="29"/>
      <c r="DL104" s="29"/>
      <c r="DM104" s="29"/>
      <c r="DN104" s="29"/>
      <c r="DO104" s="29"/>
      <c r="DP104" s="29"/>
      <c r="DQ104" s="29"/>
      <c r="DR104" s="29" t="s">
        <v>25</v>
      </c>
      <c r="DS104" s="29"/>
      <c r="DT104" s="199"/>
      <c r="DU104" s="199"/>
      <c r="DV104" s="90"/>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row>
    <row r="105" spans="1:249" ht="11.25" customHeight="1">
      <c r="B105" s="237"/>
      <c r="C105" s="17" t="s">
        <v>110</v>
      </c>
      <c r="D105" s="15"/>
      <c r="E105" s="15"/>
      <c r="F105" s="14"/>
      <c r="G105" s="14"/>
      <c r="H105" s="14"/>
      <c r="I105" s="14"/>
      <c r="J105" s="14"/>
      <c r="K105" s="14"/>
      <c r="L105" s="14"/>
      <c r="M105" s="14"/>
      <c r="N105" s="14"/>
      <c r="O105" s="14"/>
      <c r="P105" s="14"/>
      <c r="Q105" s="14"/>
      <c r="R105" s="100"/>
      <c r="S105" s="28"/>
      <c r="T105" s="30"/>
      <c r="U105" s="30"/>
      <c r="V105" s="30"/>
      <c r="W105" s="30"/>
      <c r="X105" s="30"/>
      <c r="Y105" s="30"/>
      <c r="Z105" s="30"/>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t="s">
        <v>314</v>
      </c>
      <c r="DT105" s="199"/>
      <c r="DU105" s="199"/>
      <c r="DV105" s="90"/>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row>
    <row r="106" spans="1:249" ht="11.25" customHeight="1">
      <c r="B106" s="237"/>
      <c r="C106" s="17" t="s">
        <v>111</v>
      </c>
      <c r="D106" s="15"/>
      <c r="E106" s="15"/>
      <c r="F106" s="14"/>
      <c r="G106" s="14"/>
      <c r="H106" s="14"/>
      <c r="I106" s="14"/>
      <c r="J106" s="14"/>
      <c r="K106" s="14"/>
      <c r="L106" s="14"/>
      <c r="M106" s="14"/>
      <c r="N106" s="14"/>
      <c r="O106" s="14"/>
      <c r="P106" s="14"/>
      <c r="Q106" s="14"/>
      <c r="R106" s="100"/>
      <c r="S106" s="28"/>
      <c r="T106" s="30"/>
      <c r="U106" s="30"/>
      <c r="V106" s="30"/>
      <c r="W106" s="30"/>
      <c r="X106" s="30"/>
      <c r="Y106" s="30"/>
      <c r="Z106" s="30"/>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c r="CT106" s="29"/>
      <c r="CU106" s="29"/>
      <c r="CV106" s="29"/>
      <c r="CW106" s="29"/>
      <c r="CX106" s="29"/>
      <c r="CY106" s="29"/>
      <c r="CZ106" s="29"/>
      <c r="DA106" s="29"/>
      <c r="DB106" s="29"/>
      <c r="DC106" s="29"/>
      <c r="DD106" s="29"/>
      <c r="DE106" s="29"/>
      <c r="DF106" s="29"/>
      <c r="DG106" s="29"/>
      <c r="DH106" s="29"/>
      <c r="DI106" s="29"/>
      <c r="DJ106" s="29"/>
      <c r="DK106" s="29"/>
      <c r="DL106" s="29"/>
      <c r="DM106" s="29"/>
      <c r="DN106" s="29"/>
      <c r="DO106" s="29"/>
      <c r="DP106" s="29"/>
      <c r="DQ106" s="29"/>
      <c r="DR106" s="29"/>
      <c r="DS106" s="29"/>
      <c r="DT106" s="199" t="s">
        <v>15</v>
      </c>
      <c r="DU106" s="199"/>
      <c r="DV106" s="90"/>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row>
    <row r="107" spans="1:249" s="51" customFormat="1" ht="13.5" customHeight="1">
      <c r="A107" s="41"/>
      <c r="B107" s="237"/>
      <c r="C107" s="45" t="s">
        <v>68</v>
      </c>
      <c r="D107" s="46"/>
      <c r="E107" s="47"/>
      <c r="F107" s="48"/>
      <c r="G107" s="48"/>
      <c r="H107" s="48"/>
      <c r="I107" s="48"/>
      <c r="J107" s="49"/>
      <c r="K107" s="49"/>
      <c r="L107" s="49"/>
      <c r="M107" s="49"/>
      <c r="N107" s="49"/>
      <c r="O107" s="49"/>
      <c r="P107" s="49"/>
      <c r="Q107" s="49"/>
      <c r="R107" s="49"/>
      <c r="S107" s="71"/>
      <c r="T107" s="50"/>
      <c r="U107" s="50"/>
      <c r="V107" s="50"/>
      <c r="W107" s="50"/>
      <c r="X107" s="50"/>
      <c r="Y107" s="50"/>
      <c r="Z107" s="50"/>
      <c r="AA107" s="50"/>
      <c r="AB107" s="50"/>
      <c r="AC107" s="50"/>
      <c r="AD107" s="50"/>
      <c r="AE107" s="50"/>
      <c r="AF107" s="50"/>
      <c r="AG107" s="50"/>
      <c r="AH107" s="50"/>
      <c r="AI107" s="50"/>
      <c r="AJ107" s="50"/>
      <c r="AK107" s="50"/>
      <c r="AL107" s="50"/>
      <c r="AM107" s="50"/>
      <c r="AN107" s="50"/>
      <c r="AO107" s="50"/>
      <c r="AP107" s="50"/>
      <c r="AQ107" s="50"/>
      <c r="AR107" s="50"/>
      <c r="AS107" s="50"/>
      <c r="AT107" s="50"/>
      <c r="AU107" s="50"/>
      <c r="AV107" s="50"/>
      <c r="AW107" s="50"/>
      <c r="AX107" s="50"/>
      <c r="AY107" s="50"/>
      <c r="AZ107" s="50"/>
      <c r="BA107" s="50"/>
      <c r="BB107" s="50"/>
      <c r="BC107" s="50"/>
      <c r="BD107" s="50"/>
      <c r="BE107" s="50"/>
      <c r="BF107" s="50"/>
      <c r="BG107" s="50"/>
      <c r="BH107" s="50"/>
      <c r="BI107" s="50"/>
      <c r="BJ107" s="50"/>
      <c r="BK107" s="50"/>
      <c r="BL107" s="50"/>
      <c r="BM107" s="50"/>
      <c r="BN107" s="50"/>
      <c r="BO107" s="50"/>
      <c r="BP107" s="50"/>
      <c r="BQ107" s="50"/>
      <c r="BR107" s="50"/>
      <c r="BS107" s="50"/>
      <c r="BT107" s="50"/>
      <c r="BU107" s="50"/>
      <c r="BV107" s="50"/>
      <c r="BW107" s="50"/>
      <c r="BX107" s="50"/>
      <c r="BY107" s="50"/>
      <c r="BZ107" s="50"/>
      <c r="CA107" s="50"/>
      <c r="CB107" s="50"/>
      <c r="CC107" s="50"/>
      <c r="CD107" s="50"/>
      <c r="CE107" s="50"/>
      <c r="CF107" s="50"/>
      <c r="CG107" s="50"/>
      <c r="CH107" s="50"/>
      <c r="CI107" s="50"/>
      <c r="CJ107" s="50"/>
      <c r="CK107" s="50"/>
      <c r="CL107" s="50"/>
      <c r="CM107" s="50"/>
      <c r="CN107" s="50"/>
      <c r="CO107" s="50"/>
      <c r="CP107" s="50"/>
      <c r="CQ107" s="50"/>
      <c r="CR107" s="50"/>
      <c r="CS107" s="50"/>
      <c r="CT107" s="50"/>
      <c r="CU107" s="50"/>
      <c r="CV107" s="50"/>
      <c r="CW107" s="50"/>
      <c r="CX107" s="50"/>
      <c r="CY107" s="50"/>
      <c r="CZ107" s="50"/>
      <c r="DA107" s="50"/>
      <c r="DB107" s="50"/>
      <c r="DC107" s="50"/>
      <c r="DD107" s="50"/>
      <c r="DE107" s="50"/>
      <c r="DF107" s="50"/>
      <c r="DG107" s="50"/>
      <c r="DH107" s="50"/>
      <c r="DI107" s="50"/>
      <c r="DJ107" s="50"/>
      <c r="DK107" s="50"/>
      <c r="DL107" s="50"/>
      <c r="DM107" s="50"/>
      <c r="DN107" s="50"/>
      <c r="DO107" s="50"/>
      <c r="DP107" s="50"/>
      <c r="DQ107" s="50"/>
      <c r="DR107" s="50"/>
      <c r="DS107" s="50"/>
      <c r="DT107" s="203"/>
      <c r="DU107" s="203"/>
      <c r="DV107" s="93"/>
      <c r="DW107" s="11"/>
      <c r="DX107" s="11"/>
      <c r="DY107" s="11"/>
      <c r="DZ107" s="11"/>
      <c r="EA107" s="11"/>
      <c r="EB107" s="11"/>
      <c r="EC107" s="11"/>
      <c r="ED107" s="11"/>
      <c r="EE107" s="11"/>
    </row>
    <row r="108" spans="1:249" ht="11.25" customHeight="1">
      <c r="B108" s="237"/>
      <c r="C108" s="17" t="s">
        <v>23</v>
      </c>
      <c r="D108" s="15"/>
      <c r="E108" s="15"/>
      <c r="F108" s="15"/>
      <c r="G108" s="15"/>
      <c r="H108" s="15"/>
      <c r="I108" s="15"/>
      <c r="J108" s="15"/>
      <c r="K108" s="15"/>
      <c r="L108" s="15"/>
      <c r="M108" s="15"/>
      <c r="N108" s="15"/>
      <c r="O108" s="15"/>
      <c r="P108" s="15"/>
      <c r="Q108" s="15"/>
      <c r="R108" s="21"/>
      <c r="S108" s="28"/>
      <c r="T108" s="30"/>
      <c r="U108" s="30"/>
      <c r="V108" s="30"/>
      <c r="W108" s="30"/>
      <c r="X108" s="30"/>
      <c r="Y108" s="30"/>
      <c r="Z108" s="30"/>
      <c r="AA108" s="29"/>
      <c r="AB108" s="29"/>
      <c r="AC108" s="29"/>
      <c r="AD108" s="29"/>
      <c r="AE108" s="29"/>
      <c r="AF108" s="29"/>
      <c r="AG108" s="29"/>
      <c r="AH108" s="29"/>
      <c r="AI108" s="29"/>
      <c r="AJ108" s="29"/>
      <c r="AK108" s="29"/>
      <c r="AL108" s="29"/>
      <c r="AM108" s="29"/>
      <c r="AN108" s="29"/>
      <c r="AO108" s="29"/>
      <c r="AP108" s="29"/>
      <c r="AQ108" s="29"/>
      <c r="AR108" s="29"/>
      <c r="AS108" s="30" t="s">
        <v>16</v>
      </c>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c r="CT108" s="29"/>
      <c r="CU108" s="29"/>
      <c r="CV108" s="29"/>
      <c r="CW108" s="29"/>
      <c r="CX108" s="29"/>
      <c r="CY108" s="29"/>
      <c r="CZ108" s="29"/>
      <c r="DA108" s="29"/>
      <c r="DB108" s="29"/>
      <c r="DC108" s="29"/>
      <c r="DD108" s="29"/>
      <c r="DE108" s="29"/>
      <c r="DF108" s="29"/>
      <c r="DG108" s="29"/>
      <c r="DH108" s="29"/>
      <c r="DI108" s="29"/>
      <c r="DJ108" s="29"/>
      <c r="DK108" s="29"/>
      <c r="DL108" s="29"/>
      <c r="DM108" s="29"/>
      <c r="DN108" s="29"/>
      <c r="DO108" s="29"/>
      <c r="DP108" s="29"/>
      <c r="DQ108" s="29"/>
      <c r="DR108" s="29"/>
      <c r="DS108" s="29"/>
      <c r="DT108" s="199"/>
      <c r="DU108" s="199"/>
      <c r="DV108" s="90"/>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row>
    <row r="109" spans="1:249" ht="11.25" customHeight="1">
      <c r="B109" s="237"/>
      <c r="C109" s="112">
        <v>10000</v>
      </c>
      <c r="D109" s="15"/>
      <c r="E109" s="15"/>
      <c r="F109" s="14"/>
      <c r="G109" s="14"/>
      <c r="H109" s="14"/>
      <c r="I109" s="14"/>
      <c r="J109" s="14"/>
      <c r="K109" s="14"/>
      <c r="L109" s="14"/>
      <c r="M109" s="14"/>
      <c r="N109" s="14"/>
      <c r="O109" s="14"/>
      <c r="P109" s="14"/>
      <c r="Q109" s="14"/>
      <c r="R109" s="100"/>
      <c r="S109" s="28"/>
      <c r="T109" s="30"/>
      <c r="U109" s="30"/>
      <c r="V109" s="30"/>
      <c r="W109" s="30"/>
      <c r="X109" s="30"/>
      <c r="Y109" s="30"/>
      <c r="Z109" s="30"/>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t="s">
        <v>16</v>
      </c>
      <c r="CK109" s="29"/>
      <c r="CL109" s="29"/>
      <c r="CM109" s="29"/>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29"/>
      <c r="DK109" s="29"/>
      <c r="DL109" s="29"/>
      <c r="DM109" s="29"/>
      <c r="DN109" s="29"/>
      <c r="DO109" s="29"/>
      <c r="DP109" s="29"/>
      <c r="DQ109" s="29"/>
      <c r="DR109" s="29"/>
      <c r="DS109" s="29"/>
      <c r="DT109" s="199"/>
      <c r="DU109" s="199"/>
      <c r="DV109" s="90"/>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row>
    <row r="110" spans="1:249" s="51" customFormat="1" ht="13.5" customHeight="1">
      <c r="A110" s="41"/>
      <c r="B110" s="237"/>
      <c r="C110" s="45" t="s">
        <v>69</v>
      </c>
      <c r="D110" s="46"/>
      <c r="E110" s="47"/>
      <c r="F110" s="48"/>
      <c r="G110" s="48"/>
      <c r="H110" s="48"/>
      <c r="I110" s="48"/>
      <c r="J110" s="49"/>
      <c r="K110" s="49"/>
      <c r="L110" s="49"/>
      <c r="M110" s="49"/>
      <c r="N110" s="49"/>
      <c r="O110" s="49"/>
      <c r="P110" s="49"/>
      <c r="Q110" s="49"/>
      <c r="R110" s="49"/>
      <c r="S110" s="71"/>
      <c r="T110" s="50"/>
      <c r="U110" s="50"/>
      <c r="V110" s="50"/>
      <c r="W110" s="50"/>
      <c r="X110" s="50"/>
      <c r="Y110" s="50"/>
      <c r="Z110" s="50"/>
      <c r="AA110" s="50"/>
      <c r="AB110" s="50"/>
      <c r="AC110" s="50"/>
      <c r="AD110" s="50"/>
      <c r="AE110" s="50"/>
      <c r="AF110" s="50"/>
      <c r="AG110" s="50"/>
      <c r="AH110" s="50"/>
      <c r="AI110" s="50"/>
      <c r="AJ110" s="50"/>
      <c r="AK110" s="50"/>
      <c r="AL110" s="50"/>
      <c r="AM110" s="50"/>
      <c r="AN110" s="50"/>
      <c r="AO110" s="50"/>
      <c r="AP110" s="50"/>
      <c r="AQ110" s="50"/>
      <c r="AR110" s="50"/>
      <c r="AS110" s="50"/>
      <c r="AT110" s="50"/>
      <c r="AU110" s="50"/>
      <c r="AV110" s="50"/>
      <c r="AW110" s="50"/>
      <c r="AX110" s="50"/>
      <c r="AY110" s="50"/>
      <c r="AZ110" s="50"/>
      <c r="BA110" s="50"/>
      <c r="BB110" s="50"/>
      <c r="BC110" s="50"/>
      <c r="BD110" s="50"/>
      <c r="BE110" s="50"/>
      <c r="BF110" s="50"/>
      <c r="BG110" s="50"/>
      <c r="BH110" s="50"/>
      <c r="BI110" s="50"/>
      <c r="BJ110" s="50"/>
      <c r="BK110" s="50"/>
      <c r="BL110" s="50"/>
      <c r="BM110" s="50"/>
      <c r="BN110" s="50"/>
      <c r="BO110" s="50"/>
      <c r="BP110" s="50"/>
      <c r="BQ110" s="50"/>
      <c r="BR110" s="50"/>
      <c r="BS110" s="50"/>
      <c r="BT110" s="50"/>
      <c r="BU110" s="50"/>
      <c r="BV110" s="50"/>
      <c r="BW110" s="50"/>
      <c r="BX110" s="50"/>
      <c r="BY110" s="50"/>
      <c r="BZ110" s="50"/>
      <c r="CA110" s="50"/>
      <c r="CB110" s="50"/>
      <c r="CC110" s="50"/>
      <c r="CD110" s="50"/>
      <c r="CE110" s="50"/>
      <c r="CF110" s="50"/>
      <c r="CG110" s="50"/>
      <c r="CH110" s="50"/>
      <c r="CI110" s="50"/>
      <c r="CJ110" s="50"/>
      <c r="CK110" s="50"/>
      <c r="CL110" s="50"/>
      <c r="CM110" s="50"/>
      <c r="CN110" s="50"/>
      <c r="CO110" s="50"/>
      <c r="CP110" s="50"/>
      <c r="CQ110" s="50"/>
      <c r="CR110" s="50"/>
      <c r="CS110" s="50"/>
      <c r="CT110" s="50"/>
      <c r="CU110" s="50"/>
      <c r="CV110" s="50"/>
      <c r="CW110" s="50"/>
      <c r="CX110" s="50"/>
      <c r="CY110" s="50"/>
      <c r="CZ110" s="50"/>
      <c r="DA110" s="50"/>
      <c r="DB110" s="50"/>
      <c r="DC110" s="50"/>
      <c r="DD110" s="50"/>
      <c r="DE110" s="50"/>
      <c r="DF110" s="50"/>
      <c r="DG110" s="50"/>
      <c r="DH110" s="50"/>
      <c r="DI110" s="50"/>
      <c r="DJ110" s="50"/>
      <c r="DK110" s="50"/>
      <c r="DL110" s="50"/>
      <c r="DM110" s="50"/>
      <c r="DN110" s="50"/>
      <c r="DO110" s="50"/>
      <c r="DP110" s="50"/>
      <c r="DQ110" s="50"/>
      <c r="DR110" s="50"/>
      <c r="DS110" s="50"/>
      <c r="DT110" s="203"/>
      <c r="DU110" s="203"/>
      <c r="DV110" s="93"/>
      <c r="DW110" s="11"/>
      <c r="DX110" s="11"/>
      <c r="DY110" s="11"/>
      <c r="DZ110" s="11"/>
      <c r="EA110" s="11"/>
      <c r="EB110" s="11"/>
      <c r="EC110" s="11"/>
      <c r="ED110" s="11"/>
      <c r="EE110" s="11"/>
    </row>
    <row r="111" spans="1:249" ht="11.25" customHeight="1">
      <c r="B111" s="237"/>
      <c r="C111" s="17" t="s">
        <v>23</v>
      </c>
      <c r="D111" s="15"/>
      <c r="E111" s="15"/>
      <c r="F111" s="15"/>
      <c r="G111" s="15"/>
      <c r="H111" s="15"/>
      <c r="I111" s="15"/>
      <c r="J111" s="15"/>
      <c r="K111" s="15"/>
      <c r="L111" s="15"/>
      <c r="M111" s="15"/>
      <c r="N111" s="15"/>
      <c r="O111" s="15"/>
      <c r="P111" s="15"/>
      <c r="Q111" s="15"/>
      <c r="R111" s="21"/>
      <c r="S111" s="28"/>
      <c r="T111" s="30"/>
      <c r="U111" s="30"/>
      <c r="V111" s="30"/>
      <c r="W111" s="30"/>
      <c r="X111" s="30"/>
      <c r="Y111" s="30"/>
      <c r="Z111" s="30"/>
      <c r="AA111" s="29"/>
      <c r="AB111" s="29"/>
      <c r="AC111" s="29"/>
      <c r="AD111" s="29"/>
      <c r="AE111" s="29"/>
      <c r="AF111" s="29"/>
      <c r="AG111" s="29"/>
      <c r="AH111" s="29"/>
      <c r="AI111" s="29"/>
      <c r="AJ111" s="29"/>
      <c r="AK111" s="29"/>
      <c r="AL111" s="29"/>
      <c r="AM111" s="29"/>
      <c r="AN111" s="29"/>
      <c r="AO111" s="29"/>
      <c r="AP111" s="29"/>
      <c r="AQ111" s="29"/>
      <c r="AR111" s="29"/>
      <c r="AS111" s="29"/>
      <c r="AT111" s="30" t="s">
        <v>16</v>
      </c>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c r="CT111" s="29"/>
      <c r="CU111" s="29"/>
      <c r="CV111" s="29"/>
      <c r="CW111" s="29"/>
      <c r="CX111" s="29"/>
      <c r="CY111" s="29"/>
      <c r="CZ111" s="29"/>
      <c r="DA111" s="29"/>
      <c r="DB111" s="29"/>
      <c r="DC111" s="29"/>
      <c r="DD111" s="29"/>
      <c r="DE111" s="29"/>
      <c r="DF111" s="29"/>
      <c r="DG111" s="29"/>
      <c r="DH111" s="29"/>
      <c r="DI111" s="29"/>
      <c r="DJ111" s="29"/>
      <c r="DK111" s="29"/>
      <c r="DL111" s="29"/>
      <c r="DM111" s="29"/>
      <c r="DN111" s="29"/>
      <c r="DO111" s="29"/>
      <c r="DP111" s="29"/>
      <c r="DQ111" s="29"/>
      <c r="DR111" s="29"/>
      <c r="DS111" s="29"/>
      <c r="DT111" s="199"/>
      <c r="DU111" s="199"/>
      <c r="DV111" s="90"/>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row>
    <row r="112" spans="1:249" ht="11.25" customHeight="1">
      <c r="B112" s="237"/>
      <c r="C112" s="112" t="s">
        <v>382</v>
      </c>
      <c r="D112" s="15"/>
      <c r="E112" s="15"/>
      <c r="F112" s="14"/>
      <c r="G112" s="14"/>
      <c r="H112" s="14"/>
      <c r="I112" s="14"/>
      <c r="J112" s="14"/>
      <c r="K112" s="14"/>
      <c r="L112" s="14"/>
      <c r="M112" s="14"/>
      <c r="N112" s="14"/>
      <c r="O112" s="14"/>
      <c r="P112" s="14"/>
      <c r="Q112" s="14"/>
      <c r="R112" s="100"/>
      <c r="S112" s="28"/>
      <c r="T112" s="30"/>
      <c r="U112" s="30"/>
      <c r="V112" s="30"/>
      <c r="W112" s="30"/>
      <c r="X112" s="30"/>
      <c r="Y112" s="30"/>
      <c r="Z112" s="30"/>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t="s">
        <v>16</v>
      </c>
      <c r="CL112" s="29"/>
      <c r="CM112" s="29"/>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29"/>
      <c r="DK112" s="29"/>
      <c r="DL112" s="29"/>
      <c r="DM112" s="29"/>
      <c r="DN112" s="29"/>
      <c r="DO112" s="29"/>
      <c r="DP112" s="29"/>
      <c r="DQ112" s="29"/>
      <c r="DR112" s="29"/>
      <c r="DS112" s="29"/>
      <c r="DT112" s="199"/>
      <c r="DU112" s="199"/>
      <c r="DV112" s="90"/>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row>
    <row r="113" spans="1:249" s="51" customFormat="1" ht="13.5" customHeight="1">
      <c r="A113" s="41"/>
      <c r="B113" s="237"/>
      <c r="C113" s="45" t="s">
        <v>70</v>
      </c>
      <c r="D113" s="46"/>
      <c r="E113" s="47"/>
      <c r="F113" s="48"/>
      <c r="G113" s="48"/>
      <c r="H113" s="48"/>
      <c r="I113" s="48"/>
      <c r="J113" s="49"/>
      <c r="K113" s="49"/>
      <c r="L113" s="49"/>
      <c r="M113" s="49"/>
      <c r="N113" s="49"/>
      <c r="O113" s="49"/>
      <c r="P113" s="49"/>
      <c r="Q113" s="49"/>
      <c r="R113" s="49"/>
      <c r="S113" s="71"/>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203"/>
      <c r="DU113" s="203"/>
      <c r="DV113" s="93"/>
      <c r="DW113" s="11"/>
      <c r="DX113" s="11"/>
      <c r="DY113" s="11"/>
      <c r="DZ113" s="11"/>
      <c r="EA113" s="11"/>
      <c r="EB113" s="11"/>
      <c r="EC113" s="11"/>
      <c r="ED113" s="11"/>
      <c r="EE113" s="11"/>
    </row>
    <row r="114" spans="1:249" ht="11.25" customHeight="1">
      <c r="B114" s="237"/>
      <c r="C114" s="17" t="s">
        <v>23</v>
      </c>
      <c r="D114" s="15"/>
      <c r="E114" s="15"/>
      <c r="F114" s="15"/>
      <c r="G114" s="15"/>
      <c r="H114" s="15"/>
      <c r="I114" s="15"/>
      <c r="J114" s="15"/>
      <c r="K114" s="15"/>
      <c r="L114" s="15"/>
      <c r="M114" s="15"/>
      <c r="N114" s="15"/>
      <c r="O114" s="15"/>
      <c r="P114" s="15"/>
      <c r="Q114" s="15"/>
      <c r="R114" s="21"/>
      <c r="S114" s="28"/>
      <c r="T114" s="30"/>
      <c r="U114" s="30"/>
      <c r="V114" s="30"/>
      <c r="W114" s="30"/>
      <c r="X114" s="30"/>
      <c r="Y114" s="30"/>
      <c r="Z114" s="30"/>
      <c r="AA114" s="29"/>
      <c r="AB114" s="29"/>
      <c r="AC114" s="29"/>
      <c r="AD114" s="29"/>
      <c r="AE114" s="29"/>
      <c r="AF114" s="29"/>
      <c r="AG114" s="29"/>
      <c r="AH114" s="29"/>
      <c r="AI114" s="29"/>
      <c r="AJ114" s="29"/>
      <c r="AK114" s="29"/>
      <c r="AL114" s="29"/>
      <c r="AM114" s="29"/>
      <c r="AN114" s="29"/>
      <c r="AO114" s="29"/>
      <c r="AP114" s="29"/>
      <c r="AQ114" s="29"/>
      <c r="AR114" s="29"/>
      <c r="AS114" s="29"/>
      <c r="AT114" s="29"/>
      <c r="AU114" s="30" t="s">
        <v>16</v>
      </c>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c r="CT114" s="29"/>
      <c r="CU114" s="29"/>
      <c r="CV114" s="29"/>
      <c r="CW114" s="29"/>
      <c r="CX114" s="29"/>
      <c r="CY114" s="29"/>
      <c r="CZ114" s="29"/>
      <c r="DA114" s="29"/>
      <c r="DB114" s="29"/>
      <c r="DC114" s="29"/>
      <c r="DD114" s="29"/>
      <c r="DE114" s="29"/>
      <c r="DF114" s="29"/>
      <c r="DG114" s="29"/>
      <c r="DH114" s="29"/>
      <c r="DI114" s="29"/>
      <c r="DJ114" s="29"/>
      <c r="DK114" s="29"/>
      <c r="DL114" s="29"/>
      <c r="DM114" s="29"/>
      <c r="DN114" s="29"/>
      <c r="DO114" s="29"/>
      <c r="DP114" s="29"/>
      <c r="DQ114" s="29"/>
      <c r="DR114" s="29"/>
      <c r="DS114" s="29"/>
      <c r="DT114" s="199"/>
      <c r="DU114" s="199"/>
      <c r="DV114" s="90"/>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row>
    <row r="115" spans="1:249" ht="11.25" customHeight="1">
      <c r="B115" s="237"/>
      <c r="C115" s="112" t="s">
        <v>383</v>
      </c>
      <c r="D115" s="15"/>
      <c r="E115" s="15"/>
      <c r="F115" s="14"/>
      <c r="G115" s="14"/>
      <c r="H115" s="14"/>
      <c r="I115" s="14"/>
      <c r="J115" s="14"/>
      <c r="K115" s="14"/>
      <c r="L115" s="14"/>
      <c r="M115" s="14"/>
      <c r="N115" s="14"/>
      <c r="O115" s="14"/>
      <c r="P115" s="14"/>
      <c r="Q115" s="14"/>
      <c r="R115" s="100"/>
      <c r="S115" s="28"/>
      <c r="T115" s="30"/>
      <c r="U115" s="30"/>
      <c r="V115" s="30"/>
      <c r="W115" s="30"/>
      <c r="X115" s="30"/>
      <c r="Y115" s="30"/>
      <c r="Z115" s="30"/>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t="s">
        <v>16</v>
      </c>
      <c r="CM115" s="29"/>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29"/>
      <c r="DK115" s="29"/>
      <c r="DL115" s="29"/>
      <c r="DM115" s="29"/>
      <c r="DN115" s="29"/>
      <c r="DO115" s="29"/>
      <c r="DP115" s="29"/>
      <c r="DQ115" s="29"/>
      <c r="DR115" s="29"/>
      <c r="DS115" s="29"/>
      <c r="DT115" s="199"/>
      <c r="DU115" s="199"/>
      <c r="DV115" s="90"/>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row>
    <row r="116" spans="1:249" s="51" customFormat="1" ht="13.5" customHeight="1">
      <c r="A116" s="41"/>
      <c r="B116" s="237"/>
      <c r="C116" s="45" t="s">
        <v>71</v>
      </c>
      <c r="D116" s="46"/>
      <c r="E116" s="47"/>
      <c r="F116" s="48"/>
      <c r="G116" s="48"/>
      <c r="H116" s="48"/>
      <c r="I116" s="48"/>
      <c r="J116" s="49"/>
      <c r="K116" s="49"/>
      <c r="L116" s="49"/>
      <c r="M116" s="49"/>
      <c r="N116" s="49"/>
      <c r="O116" s="49"/>
      <c r="P116" s="49"/>
      <c r="Q116" s="49"/>
      <c r="R116" s="49"/>
      <c r="S116" s="71"/>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c r="BP116" s="50"/>
      <c r="BQ116" s="50"/>
      <c r="BR116" s="50"/>
      <c r="BS116" s="50"/>
      <c r="BT116" s="50"/>
      <c r="BU116" s="50"/>
      <c r="BV116" s="50"/>
      <c r="BW116" s="50"/>
      <c r="BX116" s="50"/>
      <c r="BY116" s="50"/>
      <c r="BZ116" s="50"/>
      <c r="CA116" s="50"/>
      <c r="CB116" s="50"/>
      <c r="CC116" s="50"/>
      <c r="CD116" s="50"/>
      <c r="CE116" s="50"/>
      <c r="CF116" s="50"/>
      <c r="CG116" s="50"/>
      <c r="CH116" s="50"/>
      <c r="CI116" s="50"/>
      <c r="CJ116" s="50"/>
      <c r="CK116" s="50"/>
      <c r="CL116" s="50"/>
      <c r="CM116" s="50"/>
      <c r="CN116" s="50"/>
      <c r="CO116" s="50"/>
      <c r="CP116" s="50"/>
      <c r="CQ116" s="50"/>
      <c r="CR116" s="50"/>
      <c r="CS116" s="50"/>
      <c r="CT116" s="50"/>
      <c r="CU116" s="50"/>
      <c r="CV116" s="50"/>
      <c r="CW116" s="50"/>
      <c r="CX116" s="50"/>
      <c r="CY116" s="50"/>
      <c r="CZ116" s="50"/>
      <c r="DA116" s="50"/>
      <c r="DB116" s="50"/>
      <c r="DC116" s="50"/>
      <c r="DD116" s="50"/>
      <c r="DE116" s="50"/>
      <c r="DF116" s="50"/>
      <c r="DG116" s="50"/>
      <c r="DH116" s="50"/>
      <c r="DI116" s="50"/>
      <c r="DJ116" s="50"/>
      <c r="DK116" s="50"/>
      <c r="DL116" s="50"/>
      <c r="DM116" s="50"/>
      <c r="DN116" s="50"/>
      <c r="DO116" s="50"/>
      <c r="DP116" s="50"/>
      <c r="DQ116" s="50"/>
      <c r="DR116" s="50"/>
      <c r="DS116" s="50"/>
      <c r="DT116" s="203"/>
      <c r="DU116" s="203"/>
      <c r="DV116" s="93"/>
      <c r="DW116" s="11"/>
      <c r="DX116" s="11"/>
      <c r="DY116" s="11"/>
      <c r="DZ116" s="11"/>
      <c r="EA116" s="11"/>
      <c r="EB116" s="11"/>
      <c r="EC116" s="11"/>
      <c r="ED116" s="11"/>
      <c r="EE116" s="11"/>
    </row>
    <row r="117" spans="1:249" ht="11.25" customHeight="1">
      <c r="B117" s="237"/>
      <c r="C117" s="17" t="s">
        <v>94</v>
      </c>
      <c r="D117" s="15"/>
      <c r="E117" s="15"/>
      <c r="F117" s="15"/>
      <c r="G117" s="15"/>
      <c r="H117" s="15"/>
      <c r="I117" s="15"/>
      <c r="J117" s="15"/>
      <c r="K117" s="15"/>
      <c r="L117" s="15"/>
      <c r="M117" s="15"/>
      <c r="N117" s="15"/>
      <c r="O117" s="15"/>
      <c r="P117" s="15"/>
      <c r="Q117" s="15"/>
      <c r="R117" s="21"/>
      <c r="S117" s="28"/>
      <c r="T117" s="30"/>
      <c r="U117" s="30"/>
      <c r="V117" s="30"/>
      <c r="W117" s="30"/>
      <c r="X117" s="30"/>
      <c r="Y117" s="30"/>
      <c r="Z117" s="30"/>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30" t="s">
        <v>16</v>
      </c>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29" t="s">
        <v>25</v>
      </c>
      <c r="CN117" s="29"/>
      <c r="CO117" s="29"/>
      <c r="CP117" s="29"/>
      <c r="CQ117" s="29"/>
      <c r="CR117" s="29"/>
      <c r="CS117" s="29"/>
      <c r="CT117" s="29"/>
      <c r="CU117" s="29"/>
      <c r="CV117" s="29"/>
      <c r="CW117" s="29"/>
      <c r="CX117" s="29"/>
      <c r="CY117" s="29"/>
      <c r="CZ117" s="29"/>
      <c r="DA117" s="29"/>
      <c r="DB117" s="29"/>
      <c r="DC117" s="29"/>
      <c r="DD117" s="29"/>
      <c r="DE117" s="29"/>
      <c r="DF117" s="29"/>
      <c r="DG117" s="29"/>
      <c r="DH117" s="29"/>
      <c r="DI117" s="29"/>
      <c r="DJ117" s="29"/>
      <c r="DK117" s="29"/>
      <c r="DL117" s="29"/>
      <c r="DM117" s="29"/>
      <c r="DN117" s="29"/>
      <c r="DO117" s="29"/>
      <c r="DP117" s="29"/>
      <c r="DQ117" s="29"/>
      <c r="DR117" s="29"/>
      <c r="DS117" s="29"/>
      <c r="DT117" s="199"/>
      <c r="DU117" s="199"/>
      <c r="DV117" s="90"/>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row>
    <row r="118" spans="1:249" ht="11.25" customHeight="1">
      <c r="B118" s="237"/>
      <c r="C118" s="17" t="s">
        <v>104</v>
      </c>
      <c r="D118" s="15"/>
      <c r="E118" s="15"/>
      <c r="F118" s="14"/>
      <c r="G118" s="14"/>
      <c r="H118" s="14"/>
      <c r="I118" s="14"/>
      <c r="J118" s="14"/>
      <c r="K118" s="14"/>
      <c r="L118" s="14"/>
      <c r="M118" s="14"/>
      <c r="N118" s="14"/>
      <c r="O118" s="14"/>
      <c r="P118" s="14"/>
      <c r="Q118" s="14"/>
      <c r="R118" s="100"/>
      <c r="S118" s="28"/>
      <c r="T118" s="30"/>
      <c r="U118" s="30"/>
      <c r="V118" s="30"/>
      <c r="W118" s="30"/>
      <c r="X118" s="30"/>
      <c r="Y118" s="30"/>
      <c r="Z118" s="30"/>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t="s">
        <v>25</v>
      </c>
      <c r="DM118" s="29"/>
      <c r="DN118" s="29"/>
      <c r="DO118" s="29"/>
      <c r="DP118" s="29"/>
      <c r="DQ118" s="29"/>
      <c r="DR118" s="29"/>
      <c r="DS118" s="29"/>
      <c r="DT118" s="199"/>
      <c r="DU118" s="199"/>
      <c r="DV118" s="90"/>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row>
    <row r="119" spans="1:249" s="51" customFormat="1" ht="13.5" customHeight="1">
      <c r="A119" s="41"/>
      <c r="B119" s="237"/>
      <c r="C119" s="45" t="s">
        <v>72</v>
      </c>
      <c r="D119" s="46"/>
      <c r="E119" s="47"/>
      <c r="F119" s="48"/>
      <c r="G119" s="48"/>
      <c r="H119" s="48"/>
      <c r="I119" s="48"/>
      <c r="J119" s="49"/>
      <c r="K119" s="49"/>
      <c r="L119" s="49"/>
      <c r="M119" s="49"/>
      <c r="N119" s="49"/>
      <c r="O119" s="49"/>
      <c r="P119" s="49"/>
      <c r="Q119" s="49"/>
      <c r="R119" s="49"/>
      <c r="S119" s="71"/>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c r="BP119" s="50"/>
      <c r="BQ119" s="50"/>
      <c r="BR119" s="50"/>
      <c r="BS119" s="50"/>
      <c r="BT119" s="50"/>
      <c r="BU119" s="50"/>
      <c r="BV119" s="50"/>
      <c r="BW119" s="50"/>
      <c r="BX119" s="50"/>
      <c r="BY119" s="50"/>
      <c r="BZ119" s="50"/>
      <c r="CA119" s="50"/>
      <c r="CB119" s="50"/>
      <c r="CC119" s="50"/>
      <c r="CD119" s="50"/>
      <c r="CE119" s="50"/>
      <c r="CF119" s="50"/>
      <c r="CG119" s="50"/>
      <c r="CH119" s="50"/>
      <c r="CI119" s="50"/>
      <c r="CJ119" s="50"/>
      <c r="CK119" s="50"/>
      <c r="CL119" s="50"/>
      <c r="CM119" s="50"/>
      <c r="CN119" s="50"/>
      <c r="CO119" s="50"/>
      <c r="CP119" s="50"/>
      <c r="CQ119" s="50"/>
      <c r="CR119" s="50"/>
      <c r="CS119" s="50"/>
      <c r="CT119" s="50"/>
      <c r="CU119" s="50"/>
      <c r="CV119" s="50"/>
      <c r="CW119" s="50"/>
      <c r="CX119" s="50"/>
      <c r="CY119" s="50"/>
      <c r="CZ119" s="50"/>
      <c r="DA119" s="50"/>
      <c r="DB119" s="50"/>
      <c r="DC119" s="50"/>
      <c r="DD119" s="50"/>
      <c r="DE119" s="50"/>
      <c r="DF119" s="50"/>
      <c r="DG119" s="50"/>
      <c r="DH119" s="50"/>
      <c r="DI119" s="50"/>
      <c r="DJ119" s="50"/>
      <c r="DK119" s="50"/>
      <c r="DL119" s="50"/>
      <c r="DM119" s="50"/>
      <c r="DN119" s="50"/>
      <c r="DO119" s="50"/>
      <c r="DP119" s="50"/>
      <c r="DQ119" s="50"/>
      <c r="DR119" s="50"/>
      <c r="DS119" s="50"/>
      <c r="DT119" s="203"/>
      <c r="DU119" s="203"/>
      <c r="DV119" s="93"/>
      <c r="DW119" s="11"/>
      <c r="DX119" s="11"/>
      <c r="DY119" s="11"/>
      <c r="DZ119" s="11"/>
      <c r="EA119" s="11"/>
      <c r="EB119" s="11"/>
      <c r="EC119" s="11"/>
      <c r="ED119" s="11"/>
      <c r="EE119" s="11"/>
    </row>
    <row r="120" spans="1:249" ht="11.25" customHeight="1">
      <c r="B120" s="237"/>
      <c r="C120" s="17" t="s">
        <v>23</v>
      </c>
      <c r="D120" s="15"/>
      <c r="E120" s="15"/>
      <c r="F120" s="15"/>
      <c r="G120" s="15"/>
      <c r="H120" s="15"/>
      <c r="I120" s="15"/>
      <c r="J120" s="15"/>
      <c r="K120" s="15"/>
      <c r="L120" s="15"/>
      <c r="M120" s="15"/>
      <c r="N120" s="15"/>
      <c r="O120" s="15"/>
      <c r="P120" s="15"/>
      <c r="Q120" s="15"/>
      <c r="R120" s="21"/>
      <c r="S120" s="28"/>
      <c r="T120" s="30"/>
      <c r="U120" s="30"/>
      <c r="V120" s="30"/>
      <c r="W120" s="30"/>
      <c r="X120" s="30"/>
      <c r="Y120" s="30"/>
      <c r="Z120" s="30"/>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30" t="s">
        <v>16</v>
      </c>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c r="CT120" s="29"/>
      <c r="CU120" s="29"/>
      <c r="CV120" s="29"/>
      <c r="CW120" s="29"/>
      <c r="CX120" s="29"/>
      <c r="CY120" s="29"/>
      <c r="CZ120" s="29"/>
      <c r="DA120" s="29"/>
      <c r="DB120" s="29"/>
      <c r="DC120" s="29"/>
      <c r="DD120" s="29"/>
      <c r="DE120" s="29"/>
      <c r="DF120" s="29"/>
      <c r="DG120" s="29"/>
      <c r="DH120" s="29"/>
      <c r="DI120" s="29"/>
      <c r="DJ120" s="29"/>
      <c r="DK120" s="29"/>
      <c r="DL120" s="29"/>
      <c r="DM120" s="29"/>
      <c r="DN120" s="29"/>
      <c r="DO120" s="29"/>
      <c r="DP120" s="29"/>
      <c r="DQ120" s="29"/>
      <c r="DR120" s="29"/>
      <c r="DS120" s="29"/>
      <c r="DT120" s="199"/>
      <c r="DU120" s="199"/>
      <c r="DV120" s="90"/>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row>
    <row r="121" spans="1:249" ht="11.25" customHeight="1">
      <c r="B121" s="237"/>
      <c r="C121" s="112">
        <v>10000</v>
      </c>
      <c r="D121" s="15"/>
      <c r="E121" s="15"/>
      <c r="F121" s="14"/>
      <c r="G121" s="14"/>
      <c r="H121" s="14"/>
      <c r="I121" s="14"/>
      <c r="J121" s="14"/>
      <c r="K121" s="14"/>
      <c r="L121" s="14"/>
      <c r="M121" s="14"/>
      <c r="N121" s="14"/>
      <c r="O121" s="14"/>
      <c r="P121" s="14"/>
      <c r="Q121" s="14"/>
      <c r="R121" s="100"/>
      <c r="S121" s="28"/>
      <c r="T121" s="30"/>
      <c r="U121" s="30"/>
      <c r="V121" s="30"/>
      <c r="W121" s="30"/>
      <c r="X121" s="30"/>
      <c r="Y121" s="30"/>
      <c r="Z121" s="30"/>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t="s">
        <v>16</v>
      </c>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29"/>
      <c r="DN121" s="29"/>
      <c r="DO121" s="29"/>
      <c r="DP121" s="29"/>
      <c r="DQ121" s="29"/>
      <c r="DR121" s="29"/>
      <c r="DS121" s="29"/>
      <c r="DT121" s="199"/>
      <c r="DU121" s="199"/>
      <c r="DV121" s="90"/>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row>
    <row r="122" spans="1:249" s="51" customFormat="1" ht="13.5" customHeight="1">
      <c r="A122" s="41"/>
      <c r="B122" s="237"/>
      <c r="C122" s="45" t="s">
        <v>73</v>
      </c>
      <c r="D122" s="46"/>
      <c r="E122" s="47"/>
      <c r="F122" s="48"/>
      <c r="G122" s="48"/>
      <c r="H122" s="48"/>
      <c r="I122" s="48"/>
      <c r="J122" s="49"/>
      <c r="K122" s="49"/>
      <c r="L122" s="49"/>
      <c r="M122" s="49"/>
      <c r="N122" s="49"/>
      <c r="O122" s="49"/>
      <c r="P122" s="49"/>
      <c r="Q122" s="49"/>
      <c r="R122" s="49"/>
      <c r="S122" s="71"/>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c r="BP122" s="50"/>
      <c r="BQ122" s="50"/>
      <c r="BR122" s="50"/>
      <c r="BS122" s="50"/>
      <c r="BT122" s="50"/>
      <c r="BU122" s="50"/>
      <c r="BV122" s="50"/>
      <c r="BW122" s="50"/>
      <c r="BX122" s="50"/>
      <c r="BY122" s="50"/>
      <c r="BZ122" s="50"/>
      <c r="CA122" s="50"/>
      <c r="CB122" s="50"/>
      <c r="CC122" s="50"/>
      <c r="CD122" s="50"/>
      <c r="CE122" s="50"/>
      <c r="CF122" s="50"/>
      <c r="CG122" s="50"/>
      <c r="CH122" s="50"/>
      <c r="CI122" s="50"/>
      <c r="CJ122" s="50"/>
      <c r="CK122" s="50"/>
      <c r="CL122" s="50"/>
      <c r="CM122" s="50"/>
      <c r="CN122" s="50"/>
      <c r="CO122" s="50"/>
      <c r="CP122" s="50"/>
      <c r="CQ122" s="50"/>
      <c r="CR122" s="50"/>
      <c r="CS122" s="50"/>
      <c r="CT122" s="50"/>
      <c r="CU122" s="50"/>
      <c r="CV122" s="50"/>
      <c r="CW122" s="50"/>
      <c r="CX122" s="50"/>
      <c r="CY122" s="50"/>
      <c r="CZ122" s="50"/>
      <c r="DA122" s="50"/>
      <c r="DB122" s="50"/>
      <c r="DC122" s="50"/>
      <c r="DD122" s="50"/>
      <c r="DE122" s="50"/>
      <c r="DF122" s="50"/>
      <c r="DG122" s="50"/>
      <c r="DH122" s="50"/>
      <c r="DI122" s="50"/>
      <c r="DJ122" s="50"/>
      <c r="DK122" s="50"/>
      <c r="DL122" s="50"/>
      <c r="DM122" s="50"/>
      <c r="DN122" s="50"/>
      <c r="DO122" s="50"/>
      <c r="DP122" s="50"/>
      <c r="DQ122" s="50"/>
      <c r="DR122" s="50"/>
      <c r="DS122" s="50"/>
      <c r="DT122" s="203"/>
      <c r="DU122" s="203"/>
      <c r="DV122" s="93"/>
      <c r="DW122" s="11"/>
      <c r="DX122" s="11"/>
      <c r="DY122" s="11"/>
      <c r="DZ122" s="11"/>
      <c r="EA122" s="11"/>
      <c r="EB122" s="11"/>
      <c r="EC122" s="11"/>
      <c r="ED122" s="11"/>
      <c r="EE122" s="11"/>
    </row>
    <row r="123" spans="1:249" ht="11.25" customHeight="1">
      <c r="B123" s="237"/>
      <c r="C123" s="17" t="s">
        <v>23</v>
      </c>
      <c r="D123" s="15"/>
      <c r="E123" s="15"/>
      <c r="F123" s="15"/>
      <c r="G123" s="15"/>
      <c r="H123" s="15"/>
      <c r="I123" s="15"/>
      <c r="J123" s="15"/>
      <c r="K123" s="15"/>
      <c r="L123" s="15"/>
      <c r="M123" s="15"/>
      <c r="N123" s="15"/>
      <c r="O123" s="15"/>
      <c r="P123" s="15"/>
      <c r="Q123" s="15"/>
      <c r="R123" s="21"/>
      <c r="S123" s="28"/>
      <c r="T123" s="30"/>
      <c r="U123" s="30"/>
      <c r="V123" s="30"/>
      <c r="W123" s="30"/>
      <c r="X123" s="30"/>
      <c r="Y123" s="30"/>
      <c r="Z123" s="30"/>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30" t="s">
        <v>16</v>
      </c>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c r="CB123" s="29"/>
      <c r="CC123" s="29"/>
      <c r="CD123" s="29"/>
      <c r="CE123" s="29"/>
      <c r="CF123" s="29"/>
      <c r="CG123" s="29"/>
      <c r="CH123" s="29"/>
      <c r="CI123" s="29"/>
      <c r="CJ123" s="29"/>
      <c r="CK123" s="29"/>
      <c r="CL123" s="29"/>
      <c r="CM123" s="29"/>
      <c r="CN123" s="29"/>
      <c r="CO123" s="29"/>
      <c r="CP123" s="29"/>
      <c r="CQ123" s="29"/>
      <c r="CR123" s="29"/>
      <c r="CS123" s="29"/>
      <c r="CT123" s="29"/>
      <c r="CU123" s="29"/>
      <c r="CV123" s="29"/>
      <c r="CW123" s="29"/>
      <c r="CX123" s="29"/>
      <c r="CY123" s="29"/>
      <c r="CZ123" s="29"/>
      <c r="DA123" s="29"/>
      <c r="DB123" s="29"/>
      <c r="DC123" s="29"/>
      <c r="DD123" s="29"/>
      <c r="DE123" s="29"/>
      <c r="DF123" s="29"/>
      <c r="DG123" s="29"/>
      <c r="DH123" s="29"/>
      <c r="DI123" s="29"/>
      <c r="DJ123" s="29"/>
      <c r="DK123" s="29"/>
      <c r="DL123" s="29"/>
      <c r="DM123" s="29"/>
      <c r="DN123" s="29"/>
      <c r="DO123" s="29"/>
      <c r="DP123" s="29"/>
      <c r="DQ123" s="29"/>
      <c r="DR123" s="29"/>
      <c r="DS123" s="29"/>
      <c r="DT123" s="199"/>
      <c r="DU123" s="199"/>
      <c r="DV123" s="90"/>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row>
    <row r="124" spans="1:249" ht="11.25" customHeight="1">
      <c r="B124" s="237"/>
      <c r="C124" s="112" t="s">
        <v>309</v>
      </c>
      <c r="D124" s="15"/>
      <c r="E124" s="15"/>
      <c r="F124" s="14"/>
      <c r="G124" s="14"/>
      <c r="H124" s="14"/>
      <c r="I124" s="14"/>
      <c r="J124" s="14"/>
      <c r="K124" s="14"/>
      <c r="L124" s="14"/>
      <c r="M124" s="14"/>
      <c r="N124" s="14"/>
      <c r="O124" s="14"/>
      <c r="P124" s="14"/>
      <c r="Q124" s="14"/>
      <c r="R124" s="100"/>
      <c r="S124" s="28"/>
      <c r="T124" s="30"/>
      <c r="U124" s="30"/>
      <c r="V124" s="30"/>
      <c r="W124" s="30"/>
      <c r="X124" s="30"/>
      <c r="Y124" s="30"/>
      <c r="Z124" s="30"/>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c r="CA124" s="29"/>
      <c r="CB124" s="29"/>
      <c r="CC124" s="29"/>
      <c r="CD124" s="29"/>
      <c r="CE124" s="29"/>
      <c r="CF124" s="29"/>
      <c r="CG124" s="29"/>
      <c r="CH124" s="29"/>
      <c r="CI124" s="29"/>
      <c r="CJ124" s="29"/>
      <c r="CK124" s="29"/>
      <c r="CL124" s="29"/>
      <c r="CM124" s="29"/>
      <c r="CN124" s="29"/>
      <c r="CO124" s="29" t="s">
        <v>16</v>
      </c>
      <c r="CP124" s="29"/>
      <c r="CQ124" s="29"/>
      <c r="CR124" s="29"/>
      <c r="CS124" s="29"/>
      <c r="CT124" s="29"/>
      <c r="CU124" s="29"/>
      <c r="CV124" s="29"/>
      <c r="CW124" s="29"/>
      <c r="CX124" s="29"/>
      <c r="CY124" s="29"/>
      <c r="CZ124" s="29"/>
      <c r="DA124" s="29"/>
      <c r="DB124" s="29"/>
      <c r="DC124" s="29"/>
      <c r="DD124" s="29"/>
      <c r="DE124" s="29"/>
      <c r="DF124" s="29"/>
      <c r="DG124" s="29"/>
      <c r="DH124" s="29"/>
      <c r="DI124" s="29"/>
      <c r="DJ124" s="29"/>
      <c r="DK124" s="29"/>
      <c r="DL124" s="29"/>
      <c r="DM124" s="29"/>
      <c r="DN124" s="29"/>
      <c r="DO124" s="29"/>
      <c r="DP124" s="29"/>
      <c r="DQ124" s="29"/>
      <c r="DR124" s="29"/>
      <c r="DS124" s="29"/>
      <c r="DT124" s="199"/>
      <c r="DU124" s="199"/>
      <c r="DV124" s="90"/>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row>
    <row r="125" spans="1:249" s="51" customFormat="1" ht="13.5" customHeight="1">
      <c r="A125" s="41"/>
      <c r="B125" s="237"/>
      <c r="C125" s="45" t="s">
        <v>74</v>
      </c>
      <c r="D125" s="46"/>
      <c r="E125" s="47"/>
      <c r="F125" s="48"/>
      <c r="G125" s="48"/>
      <c r="H125" s="48"/>
      <c r="I125" s="48"/>
      <c r="J125" s="49"/>
      <c r="K125" s="49"/>
      <c r="L125" s="49"/>
      <c r="M125" s="49"/>
      <c r="N125" s="49"/>
      <c r="O125" s="49"/>
      <c r="P125" s="49"/>
      <c r="Q125" s="49"/>
      <c r="R125" s="49"/>
      <c r="S125" s="71"/>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c r="BP125" s="50"/>
      <c r="BQ125" s="50"/>
      <c r="BR125" s="50"/>
      <c r="BS125" s="50"/>
      <c r="BT125" s="50"/>
      <c r="BU125" s="50"/>
      <c r="BV125" s="50"/>
      <c r="BW125" s="50"/>
      <c r="BX125" s="50"/>
      <c r="BY125" s="50"/>
      <c r="BZ125" s="50"/>
      <c r="CA125" s="50"/>
      <c r="CB125" s="50"/>
      <c r="CC125" s="50"/>
      <c r="CD125" s="50"/>
      <c r="CE125" s="50"/>
      <c r="CF125" s="50"/>
      <c r="CG125" s="50"/>
      <c r="CH125" s="50"/>
      <c r="CI125" s="50"/>
      <c r="CJ125" s="50"/>
      <c r="CK125" s="50"/>
      <c r="CL125" s="50"/>
      <c r="CM125" s="50"/>
      <c r="CN125" s="50"/>
      <c r="CO125" s="50"/>
      <c r="CP125" s="50"/>
      <c r="CQ125" s="50"/>
      <c r="CR125" s="50"/>
      <c r="CS125" s="50"/>
      <c r="CT125" s="50"/>
      <c r="CU125" s="50"/>
      <c r="CV125" s="50"/>
      <c r="CW125" s="50"/>
      <c r="CX125" s="50"/>
      <c r="CY125" s="50"/>
      <c r="CZ125" s="50"/>
      <c r="DA125" s="50"/>
      <c r="DB125" s="50"/>
      <c r="DC125" s="50"/>
      <c r="DD125" s="50"/>
      <c r="DE125" s="50"/>
      <c r="DF125" s="50"/>
      <c r="DG125" s="50"/>
      <c r="DH125" s="50"/>
      <c r="DI125" s="50"/>
      <c r="DJ125" s="50"/>
      <c r="DK125" s="50"/>
      <c r="DL125" s="50"/>
      <c r="DM125" s="50"/>
      <c r="DN125" s="50"/>
      <c r="DO125" s="50"/>
      <c r="DP125" s="50"/>
      <c r="DQ125" s="50"/>
      <c r="DR125" s="50"/>
      <c r="DS125" s="50"/>
      <c r="DT125" s="203"/>
      <c r="DU125" s="203"/>
      <c r="DV125" s="93"/>
      <c r="DW125" s="11"/>
      <c r="DX125" s="11"/>
      <c r="DY125" s="11"/>
      <c r="DZ125" s="11"/>
      <c r="EA125" s="11"/>
      <c r="EB125" s="11"/>
      <c r="EC125" s="11"/>
      <c r="ED125" s="11"/>
      <c r="EE125" s="11"/>
    </row>
    <row r="126" spans="1:249" ht="11.25" customHeight="1">
      <c r="B126" s="237"/>
      <c r="C126" s="17" t="s">
        <v>94</v>
      </c>
      <c r="D126" s="15"/>
      <c r="E126" s="15"/>
      <c r="F126" s="15"/>
      <c r="G126" s="15"/>
      <c r="H126" s="15"/>
      <c r="I126" s="15"/>
      <c r="J126" s="15"/>
      <c r="K126" s="15"/>
      <c r="L126" s="15"/>
      <c r="M126" s="15"/>
      <c r="N126" s="15"/>
      <c r="O126" s="15"/>
      <c r="P126" s="15"/>
      <c r="Q126" s="15"/>
      <c r="R126" s="21"/>
      <c r="S126" s="28"/>
      <c r="T126" s="30"/>
      <c r="U126" s="30"/>
      <c r="V126" s="30"/>
      <c r="W126" s="30"/>
      <c r="X126" s="30"/>
      <c r="Y126" s="30"/>
      <c r="Z126" s="30"/>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30" t="s">
        <v>16</v>
      </c>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c r="CA126" s="29"/>
      <c r="CB126" s="29"/>
      <c r="CC126" s="29"/>
      <c r="CD126" s="29"/>
      <c r="CE126" s="29"/>
      <c r="CF126" s="29"/>
      <c r="CG126" s="29"/>
      <c r="CH126" s="29"/>
      <c r="CI126" s="29"/>
      <c r="CJ126" s="29"/>
      <c r="CK126" s="29"/>
      <c r="CL126" s="29"/>
      <c r="CM126" s="29"/>
      <c r="CN126" s="29"/>
      <c r="CO126" s="29"/>
      <c r="CP126" s="29" t="s">
        <v>25</v>
      </c>
      <c r="CQ126" s="29"/>
      <c r="CR126" s="29"/>
      <c r="CS126" s="29"/>
      <c r="CT126" s="29"/>
      <c r="CU126" s="29"/>
      <c r="CV126" s="29"/>
      <c r="CW126" s="29"/>
      <c r="CX126" s="29"/>
      <c r="CY126" s="29"/>
      <c r="CZ126" s="29"/>
      <c r="DA126" s="29"/>
      <c r="DB126" s="29"/>
      <c r="DC126" s="29"/>
      <c r="DD126" s="29"/>
      <c r="DE126" s="29"/>
      <c r="DF126" s="29"/>
      <c r="DG126" s="29"/>
      <c r="DH126" s="29"/>
      <c r="DI126" s="29"/>
      <c r="DJ126" s="29"/>
      <c r="DK126" s="29"/>
      <c r="DL126" s="29"/>
      <c r="DM126" s="29"/>
      <c r="DN126" s="29"/>
      <c r="DO126" s="29"/>
      <c r="DP126" s="29"/>
      <c r="DQ126" s="29"/>
      <c r="DR126" s="29"/>
      <c r="DS126" s="29"/>
      <c r="DT126" s="199"/>
      <c r="DU126" s="199"/>
      <c r="DV126" s="90"/>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row>
    <row r="127" spans="1:249" ht="11.25" customHeight="1">
      <c r="B127" s="237"/>
      <c r="C127" s="17" t="s">
        <v>104</v>
      </c>
      <c r="D127" s="15"/>
      <c r="E127" s="15"/>
      <c r="F127" s="14"/>
      <c r="G127" s="14"/>
      <c r="H127" s="14"/>
      <c r="I127" s="14"/>
      <c r="J127" s="14"/>
      <c r="K127" s="14"/>
      <c r="L127" s="14"/>
      <c r="M127" s="14"/>
      <c r="N127" s="14"/>
      <c r="O127" s="14"/>
      <c r="P127" s="14"/>
      <c r="Q127" s="14"/>
      <c r="R127" s="100"/>
      <c r="S127" s="28"/>
      <c r="T127" s="30"/>
      <c r="U127" s="30"/>
      <c r="V127" s="30"/>
      <c r="W127" s="30"/>
      <c r="X127" s="30"/>
      <c r="Y127" s="30"/>
      <c r="Z127" s="30"/>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c r="CA127" s="29"/>
      <c r="CB127" s="29"/>
      <c r="CC127" s="29"/>
      <c r="CD127" s="29"/>
      <c r="CE127" s="29"/>
      <c r="CF127" s="29"/>
      <c r="CG127" s="29"/>
      <c r="CH127" s="29"/>
      <c r="CI127" s="29"/>
      <c r="CJ127" s="29"/>
      <c r="CK127" s="29"/>
      <c r="CL127" s="29"/>
      <c r="CM127" s="29"/>
      <c r="CN127" s="29"/>
      <c r="CO127" s="29"/>
      <c r="CP127" s="29"/>
      <c r="CQ127" s="29"/>
      <c r="CR127" s="29"/>
      <c r="CS127" s="29"/>
      <c r="CT127" s="29"/>
      <c r="CU127" s="29"/>
      <c r="CV127" s="29"/>
      <c r="CW127" s="29"/>
      <c r="CX127" s="29"/>
      <c r="CY127" s="29"/>
      <c r="CZ127" s="29"/>
      <c r="DA127" s="29"/>
      <c r="DB127" s="29"/>
      <c r="DC127" s="29"/>
      <c r="DD127" s="29"/>
      <c r="DE127" s="29"/>
      <c r="DF127" s="29"/>
      <c r="DG127" s="29"/>
      <c r="DH127" s="29"/>
      <c r="DI127" s="29"/>
      <c r="DJ127" s="29"/>
      <c r="DK127" s="29"/>
      <c r="DL127" s="29"/>
      <c r="DM127" s="29" t="s">
        <v>25</v>
      </c>
      <c r="DN127" s="29"/>
      <c r="DO127" s="29"/>
      <c r="DP127" s="29"/>
      <c r="DQ127" s="29"/>
      <c r="DR127" s="29"/>
      <c r="DS127" s="29"/>
      <c r="DT127" s="199"/>
      <c r="DU127" s="199"/>
      <c r="DV127" s="90"/>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row>
    <row r="128" spans="1:249" s="51" customFormat="1" ht="13.5" customHeight="1">
      <c r="A128" s="41"/>
      <c r="B128" s="237"/>
      <c r="C128" s="135" t="s">
        <v>312</v>
      </c>
      <c r="D128" s="46"/>
      <c r="E128" s="47"/>
      <c r="F128" s="48"/>
      <c r="G128" s="48"/>
      <c r="H128" s="48"/>
      <c r="I128" s="48"/>
      <c r="J128" s="49"/>
      <c r="K128" s="49"/>
      <c r="L128" s="49"/>
      <c r="M128" s="49"/>
      <c r="N128" s="49"/>
      <c r="O128" s="49"/>
      <c r="P128" s="49"/>
      <c r="Q128" s="49"/>
      <c r="R128" s="49"/>
      <c r="S128" s="71"/>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203"/>
      <c r="DU128" s="203"/>
      <c r="DV128" s="93"/>
      <c r="DW128" s="11"/>
      <c r="DX128" s="11"/>
      <c r="DY128" s="11"/>
      <c r="DZ128" s="11"/>
      <c r="EA128" s="11"/>
      <c r="EB128" s="11"/>
      <c r="EC128" s="11"/>
      <c r="ED128" s="11"/>
      <c r="EE128" s="11"/>
    </row>
    <row r="129" spans="1:249" s="51" customFormat="1" ht="13.5" customHeight="1">
      <c r="A129" s="41"/>
      <c r="B129" s="237"/>
      <c r="C129" s="141" t="s">
        <v>313</v>
      </c>
      <c r="D129" s="46"/>
      <c r="E129" s="47"/>
      <c r="F129" s="48"/>
      <c r="G129" s="48"/>
      <c r="H129" s="48"/>
      <c r="I129" s="48"/>
      <c r="J129" s="49"/>
      <c r="K129" s="49"/>
      <c r="L129" s="49"/>
      <c r="M129" s="49"/>
      <c r="N129" s="49"/>
      <c r="O129" s="49"/>
      <c r="P129" s="49"/>
      <c r="Q129" s="49"/>
      <c r="R129" s="49"/>
      <c r="S129" s="71"/>
      <c r="T129" s="131"/>
      <c r="U129" s="131"/>
      <c r="V129" s="131"/>
      <c r="W129" s="131"/>
      <c r="X129" s="131"/>
      <c r="Y129" s="131"/>
      <c r="Z129" s="131"/>
      <c r="AA129" s="50"/>
      <c r="AB129" s="50"/>
      <c r="AC129" s="50"/>
      <c r="AD129" s="50"/>
      <c r="AE129" s="50"/>
      <c r="AF129" s="50"/>
      <c r="AG129" s="50"/>
      <c r="AH129" s="50"/>
      <c r="AI129" s="50"/>
      <c r="AJ129" s="50"/>
      <c r="AK129" s="50"/>
      <c r="AL129" s="50"/>
      <c r="AM129" s="50"/>
      <c r="AN129" s="50"/>
      <c r="AO129" s="50"/>
      <c r="AP129" s="50"/>
      <c r="AQ129" s="50"/>
      <c r="AR129" s="50"/>
      <c r="AS129" s="50"/>
      <c r="AT129" s="50"/>
      <c r="AU129" s="50"/>
      <c r="AV129" s="50"/>
      <c r="AW129" s="50"/>
      <c r="AX129" s="50"/>
      <c r="AY129" s="50"/>
      <c r="AZ129" s="131"/>
      <c r="BA129" s="50"/>
      <c r="BB129" s="50"/>
      <c r="BC129" s="50"/>
      <c r="BD129" s="50"/>
      <c r="BE129" s="50"/>
      <c r="BF129" s="50"/>
      <c r="BG129" s="50"/>
      <c r="BH129" s="50"/>
      <c r="BI129" s="50"/>
      <c r="BJ129" s="50"/>
      <c r="BK129" s="50"/>
      <c r="BL129" s="50"/>
      <c r="BM129" s="50"/>
      <c r="BN129" s="50"/>
      <c r="BO129" s="50"/>
      <c r="BP129" s="50"/>
      <c r="BQ129" s="50"/>
      <c r="BR129" s="50"/>
      <c r="BS129" s="50"/>
      <c r="BT129" s="50"/>
      <c r="BU129" s="50"/>
      <c r="BV129" s="50"/>
      <c r="BW129" s="50"/>
      <c r="BX129" s="50"/>
      <c r="BY129" s="50"/>
      <c r="BZ129" s="50"/>
      <c r="CA129" s="50"/>
      <c r="CB129" s="50"/>
      <c r="CC129" s="50"/>
      <c r="CD129" s="50"/>
      <c r="CE129" s="50"/>
      <c r="CF129" s="50"/>
      <c r="CG129" s="50"/>
      <c r="CH129" s="50"/>
      <c r="CI129" s="50"/>
      <c r="CJ129" s="50"/>
      <c r="CK129" s="50"/>
      <c r="CL129" s="50"/>
      <c r="CM129" s="50"/>
      <c r="CN129" s="50"/>
      <c r="CO129" s="50"/>
      <c r="CP129" s="50"/>
      <c r="CQ129" s="50"/>
      <c r="CR129" s="50"/>
      <c r="CS129" s="50"/>
      <c r="CT129" s="50"/>
      <c r="CU129" s="50"/>
      <c r="CV129" s="50"/>
      <c r="CW129" s="50"/>
      <c r="CX129" s="50"/>
      <c r="CY129" s="50"/>
      <c r="CZ129" s="50"/>
      <c r="DA129" s="50"/>
      <c r="DB129" s="50"/>
      <c r="DC129" s="50"/>
      <c r="DD129" s="50"/>
      <c r="DE129" s="50"/>
      <c r="DF129" s="50"/>
      <c r="DG129" s="50"/>
      <c r="DH129" s="50"/>
      <c r="DI129" s="50"/>
      <c r="DJ129" s="50"/>
      <c r="DK129" s="50"/>
      <c r="DL129" s="50"/>
      <c r="DM129" s="50"/>
      <c r="DN129" s="50"/>
      <c r="DO129" s="50"/>
      <c r="DP129" s="50"/>
      <c r="DQ129" s="50"/>
      <c r="DR129" s="50"/>
      <c r="DS129" s="50"/>
      <c r="DT129" s="203"/>
      <c r="DU129" s="203"/>
      <c r="DV129" s="93"/>
      <c r="DW129" s="11"/>
      <c r="DX129" s="11"/>
      <c r="DY129" s="11"/>
      <c r="DZ129" s="11"/>
      <c r="EA129" s="11"/>
      <c r="EB129" s="11"/>
      <c r="EC129" s="11"/>
      <c r="ED129" s="11"/>
      <c r="EE129" s="11"/>
    </row>
    <row r="130" spans="1:249" s="51" customFormat="1" ht="13.5" customHeight="1">
      <c r="A130" s="41"/>
      <c r="B130" s="237"/>
      <c r="C130" s="47" t="s">
        <v>120</v>
      </c>
      <c r="D130" s="46"/>
      <c r="E130" s="47"/>
      <c r="F130" s="48"/>
      <c r="G130" s="48"/>
      <c r="H130" s="48"/>
      <c r="I130" s="48"/>
      <c r="J130" s="49"/>
      <c r="K130" s="49"/>
      <c r="L130" s="49"/>
      <c r="M130" s="49"/>
      <c r="N130" s="49"/>
      <c r="O130" s="49"/>
      <c r="P130" s="49"/>
      <c r="Q130" s="49"/>
      <c r="R130" s="49"/>
      <c r="S130" s="71"/>
      <c r="T130" s="131"/>
      <c r="U130" s="131"/>
      <c r="V130" s="131"/>
      <c r="W130" s="131"/>
      <c r="X130" s="131"/>
      <c r="Y130" s="131"/>
      <c r="Z130" s="131"/>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131"/>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203"/>
      <c r="DU130" s="203"/>
      <c r="DV130" s="93"/>
      <c r="DW130" s="11"/>
      <c r="DX130" s="11"/>
      <c r="DY130" s="11"/>
      <c r="DZ130" s="11"/>
      <c r="EA130" s="11"/>
      <c r="EB130" s="11"/>
      <c r="EC130" s="11"/>
      <c r="ED130" s="11"/>
      <c r="EE130" s="11"/>
    </row>
    <row r="131" spans="1:249" ht="11.25" customHeight="1">
      <c r="B131" s="237"/>
      <c r="C131" s="17" t="s">
        <v>23</v>
      </c>
      <c r="D131" s="15"/>
      <c r="E131" s="15"/>
      <c r="F131" s="15"/>
      <c r="G131" s="15"/>
      <c r="H131" s="15"/>
      <c r="I131" s="15"/>
      <c r="J131" s="15"/>
      <c r="K131" s="15"/>
      <c r="L131" s="15"/>
      <c r="M131" s="15"/>
      <c r="N131" s="15"/>
      <c r="O131" s="15"/>
      <c r="P131" s="15"/>
      <c r="Q131" s="15"/>
      <c r="R131" s="21"/>
      <c r="S131" s="28"/>
      <c r="T131" s="30"/>
      <c r="U131" s="30"/>
      <c r="V131" s="30"/>
      <c r="W131" s="30"/>
      <c r="X131" s="30"/>
      <c r="Y131" s="30"/>
      <c r="Z131" s="30"/>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30" t="s">
        <v>16</v>
      </c>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199"/>
      <c r="DU131" s="199"/>
      <c r="DV131" s="90"/>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row>
    <row r="132" spans="1:249" ht="11.25" customHeight="1">
      <c r="B132" s="237"/>
      <c r="C132" s="112">
        <v>200000</v>
      </c>
      <c r="D132" s="15"/>
      <c r="E132" s="15"/>
      <c r="F132" s="14"/>
      <c r="G132" s="14"/>
      <c r="H132" s="14"/>
      <c r="I132" s="14"/>
      <c r="J132" s="14"/>
      <c r="K132" s="14"/>
      <c r="L132" s="14"/>
      <c r="M132" s="14"/>
      <c r="N132" s="14"/>
      <c r="O132" s="14"/>
      <c r="P132" s="14"/>
      <c r="Q132" s="14"/>
      <c r="R132" s="100"/>
      <c r="S132" s="28"/>
      <c r="T132" s="30"/>
      <c r="U132" s="30"/>
      <c r="V132" s="30"/>
      <c r="W132" s="30"/>
      <c r="X132" s="30"/>
      <c r="Y132" s="30"/>
      <c r="Z132" s="30"/>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t="s">
        <v>16</v>
      </c>
      <c r="CR132" s="29"/>
      <c r="CS132" s="29"/>
      <c r="CT132" s="29"/>
      <c r="CU132" s="29"/>
      <c r="CV132" s="29"/>
      <c r="CW132" s="29"/>
      <c r="CX132" s="29"/>
      <c r="CY132" s="29"/>
      <c r="CZ132" s="29"/>
      <c r="DA132" s="29"/>
      <c r="DB132" s="29"/>
      <c r="DC132" s="29"/>
      <c r="DD132" s="29"/>
      <c r="DE132" s="29"/>
      <c r="DF132" s="29"/>
      <c r="DG132" s="29"/>
      <c r="DH132" s="29"/>
      <c r="DI132" s="29"/>
      <c r="DJ132" s="29"/>
      <c r="DK132" s="29"/>
      <c r="DL132" s="29"/>
      <c r="DM132" s="29"/>
      <c r="DN132" s="29"/>
      <c r="DO132" s="29"/>
      <c r="DP132" s="29"/>
      <c r="DQ132" s="29"/>
      <c r="DR132" s="29"/>
      <c r="DS132" s="29"/>
      <c r="DT132" s="199"/>
      <c r="DU132" s="199"/>
      <c r="DV132" s="90"/>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row>
    <row r="133" spans="1:249" s="51" customFormat="1" ht="13.5" customHeight="1">
      <c r="A133" s="41"/>
      <c r="B133" s="237"/>
      <c r="C133" s="45" t="s">
        <v>77</v>
      </c>
      <c r="D133" s="46"/>
      <c r="E133" s="47"/>
      <c r="F133" s="48"/>
      <c r="G133" s="48"/>
      <c r="H133" s="48"/>
      <c r="I133" s="48"/>
      <c r="J133" s="49"/>
      <c r="K133" s="49"/>
      <c r="L133" s="49"/>
      <c r="M133" s="49"/>
      <c r="N133" s="49"/>
      <c r="O133" s="49"/>
      <c r="P133" s="49"/>
      <c r="Q133" s="49"/>
      <c r="R133" s="49"/>
      <c r="S133" s="71"/>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c r="BP133" s="50"/>
      <c r="BQ133" s="50"/>
      <c r="BR133" s="50"/>
      <c r="BS133" s="50"/>
      <c r="BT133" s="50"/>
      <c r="BU133" s="50"/>
      <c r="BV133" s="50"/>
      <c r="BW133" s="50"/>
      <c r="BX133" s="50"/>
      <c r="BY133" s="50"/>
      <c r="BZ133" s="50"/>
      <c r="CA133" s="50"/>
      <c r="CB133" s="50"/>
      <c r="CC133" s="50"/>
      <c r="CD133" s="50"/>
      <c r="CE133" s="50"/>
      <c r="CF133" s="50"/>
      <c r="CG133" s="50"/>
      <c r="CH133" s="50"/>
      <c r="CI133" s="50"/>
      <c r="CJ133" s="50"/>
      <c r="CK133" s="50"/>
      <c r="CL133" s="50"/>
      <c r="CM133" s="50"/>
      <c r="CN133" s="50"/>
      <c r="CO133" s="50"/>
      <c r="CP133" s="50"/>
      <c r="CQ133" s="50"/>
      <c r="CR133" s="50"/>
      <c r="CS133" s="50"/>
      <c r="CT133" s="50"/>
      <c r="CU133" s="50"/>
      <c r="CV133" s="50"/>
      <c r="CW133" s="50"/>
      <c r="CX133" s="50"/>
      <c r="CY133" s="50"/>
      <c r="CZ133" s="50"/>
      <c r="DA133" s="50"/>
      <c r="DB133" s="50"/>
      <c r="DC133" s="50"/>
      <c r="DD133" s="50"/>
      <c r="DE133" s="50"/>
      <c r="DF133" s="50"/>
      <c r="DG133" s="50"/>
      <c r="DH133" s="50"/>
      <c r="DI133" s="50"/>
      <c r="DJ133" s="50"/>
      <c r="DK133" s="50"/>
      <c r="DL133" s="50"/>
      <c r="DM133" s="50"/>
      <c r="DN133" s="50"/>
      <c r="DO133" s="50"/>
      <c r="DP133" s="50"/>
      <c r="DQ133" s="50"/>
      <c r="DR133" s="50"/>
      <c r="DS133" s="50"/>
      <c r="DT133" s="203"/>
      <c r="DU133" s="203"/>
      <c r="DV133" s="93"/>
      <c r="DW133" s="11"/>
      <c r="DX133" s="11"/>
      <c r="DY133" s="11"/>
      <c r="DZ133" s="11"/>
      <c r="EA133" s="11"/>
      <c r="EB133" s="11"/>
      <c r="EC133" s="11"/>
      <c r="ED133" s="11"/>
      <c r="EE133" s="11"/>
    </row>
    <row r="134" spans="1:249" ht="11.25" customHeight="1">
      <c r="B134" s="237"/>
      <c r="C134" s="17" t="s">
        <v>23</v>
      </c>
      <c r="D134" s="15"/>
      <c r="E134" s="15"/>
      <c r="F134" s="15"/>
      <c r="G134" s="15"/>
      <c r="H134" s="15"/>
      <c r="I134" s="15"/>
      <c r="J134" s="15"/>
      <c r="K134" s="15"/>
      <c r="L134" s="15"/>
      <c r="M134" s="15"/>
      <c r="N134" s="15"/>
      <c r="O134" s="15"/>
      <c r="P134" s="15"/>
      <c r="Q134" s="15"/>
      <c r="R134" s="21"/>
      <c r="S134" s="28"/>
      <c r="T134" s="30"/>
      <c r="U134" s="30"/>
      <c r="V134" s="30"/>
      <c r="W134" s="30"/>
      <c r="X134" s="30"/>
      <c r="Y134" s="30"/>
      <c r="Z134" s="30"/>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30" t="s">
        <v>16</v>
      </c>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199"/>
      <c r="DU134" s="199"/>
      <c r="DV134" s="90"/>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row>
    <row r="135" spans="1:249" ht="11.25" customHeight="1">
      <c r="B135" s="237"/>
      <c r="C135" s="112">
        <v>20</v>
      </c>
      <c r="D135" s="15"/>
      <c r="E135" s="15"/>
      <c r="F135" s="14"/>
      <c r="G135" s="14"/>
      <c r="H135" s="14"/>
      <c r="I135" s="14"/>
      <c r="J135" s="14"/>
      <c r="K135" s="14"/>
      <c r="L135" s="14"/>
      <c r="M135" s="14"/>
      <c r="N135" s="14"/>
      <c r="O135" s="14"/>
      <c r="P135" s="14"/>
      <c r="Q135" s="14"/>
      <c r="R135" s="100"/>
      <c r="S135" s="28"/>
      <c r="T135" s="30"/>
      <c r="U135" s="30"/>
      <c r="V135" s="30"/>
      <c r="W135" s="30"/>
      <c r="X135" s="30"/>
      <c r="Y135" s="30"/>
      <c r="Z135" s="30"/>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t="s">
        <v>16</v>
      </c>
      <c r="CS135" s="29"/>
      <c r="CT135" s="29"/>
      <c r="CU135" s="29"/>
      <c r="CV135" s="29"/>
      <c r="CW135" s="29"/>
      <c r="CX135" s="29"/>
      <c r="CY135" s="29"/>
      <c r="CZ135" s="29"/>
      <c r="DA135" s="29"/>
      <c r="DB135" s="29"/>
      <c r="DC135" s="29"/>
      <c r="DD135" s="29"/>
      <c r="DE135" s="29"/>
      <c r="DF135" s="29"/>
      <c r="DG135" s="29"/>
      <c r="DH135" s="29"/>
      <c r="DI135" s="29"/>
      <c r="DJ135" s="29"/>
      <c r="DK135" s="29"/>
      <c r="DL135" s="29"/>
      <c r="DM135" s="29"/>
      <c r="DN135" s="29"/>
      <c r="DO135" s="29"/>
      <c r="DP135" s="29"/>
      <c r="DQ135" s="29"/>
      <c r="DR135" s="29"/>
      <c r="DS135" s="29"/>
      <c r="DT135" s="199"/>
      <c r="DU135" s="199"/>
      <c r="DV135" s="90"/>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row>
    <row r="136" spans="1:249" s="51" customFormat="1" ht="13.5" customHeight="1">
      <c r="A136" s="41"/>
      <c r="B136" s="237"/>
      <c r="C136" s="45" t="s">
        <v>79</v>
      </c>
      <c r="D136" s="46"/>
      <c r="E136" s="47"/>
      <c r="F136" s="48"/>
      <c r="G136" s="48"/>
      <c r="H136" s="48"/>
      <c r="I136" s="48"/>
      <c r="J136" s="49"/>
      <c r="K136" s="49"/>
      <c r="L136" s="49"/>
      <c r="M136" s="49"/>
      <c r="N136" s="49"/>
      <c r="O136" s="49"/>
      <c r="P136" s="49"/>
      <c r="Q136" s="49"/>
      <c r="R136" s="49"/>
      <c r="S136" s="71"/>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c r="BP136" s="50"/>
      <c r="BQ136" s="50"/>
      <c r="BR136" s="50"/>
      <c r="BS136" s="50"/>
      <c r="BT136" s="50"/>
      <c r="BU136" s="50"/>
      <c r="BV136" s="50"/>
      <c r="BW136" s="50"/>
      <c r="BX136" s="50"/>
      <c r="BY136" s="50"/>
      <c r="BZ136" s="50"/>
      <c r="CA136" s="50"/>
      <c r="CB136" s="50"/>
      <c r="CC136" s="50"/>
      <c r="CD136" s="50"/>
      <c r="CE136" s="50"/>
      <c r="CF136" s="50"/>
      <c r="CG136" s="50"/>
      <c r="CH136" s="50"/>
      <c r="CI136" s="50"/>
      <c r="CJ136" s="50"/>
      <c r="CK136" s="50"/>
      <c r="CL136" s="50"/>
      <c r="CM136" s="50"/>
      <c r="CN136" s="50"/>
      <c r="CO136" s="50"/>
      <c r="CP136" s="50"/>
      <c r="CQ136" s="50"/>
      <c r="CR136" s="50"/>
      <c r="CS136" s="50"/>
      <c r="CT136" s="50"/>
      <c r="CU136" s="50"/>
      <c r="CV136" s="50"/>
      <c r="CW136" s="50"/>
      <c r="CX136" s="50"/>
      <c r="CY136" s="50"/>
      <c r="CZ136" s="50"/>
      <c r="DA136" s="50"/>
      <c r="DB136" s="50"/>
      <c r="DC136" s="50"/>
      <c r="DD136" s="50"/>
      <c r="DE136" s="50"/>
      <c r="DF136" s="50"/>
      <c r="DG136" s="50"/>
      <c r="DH136" s="50"/>
      <c r="DI136" s="50"/>
      <c r="DJ136" s="50"/>
      <c r="DK136" s="50"/>
      <c r="DL136" s="50"/>
      <c r="DM136" s="50"/>
      <c r="DN136" s="50"/>
      <c r="DO136" s="50"/>
      <c r="DP136" s="50"/>
      <c r="DQ136" s="50"/>
      <c r="DR136" s="50"/>
      <c r="DS136" s="50"/>
      <c r="DT136" s="203"/>
      <c r="DU136" s="203"/>
      <c r="DV136" s="93"/>
      <c r="DW136" s="11"/>
      <c r="DX136" s="11"/>
      <c r="DY136" s="11"/>
      <c r="DZ136" s="11"/>
      <c r="EA136" s="11"/>
      <c r="EB136" s="11"/>
      <c r="EC136" s="11"/>
      <c r="ED136" s="11"/>
      <c r="EE136" s="11"/>
    </row>
    <row r="137" spans="1:249" ht="11.25" customHeight="1">
      <c r="B137" s="237"/>
      <c r="C137" s="17" t="s">
        <v>23</v>
      </c>
      <c r="D137" s="15"/>
      <c r="E137" s="15"/>
      <c r="F137" s="15"/>
      <c r="G137" s="15"/>
      <c r="H137" s="15"/>
      <c r="I137" s="15"/>
      <c r="J137" s="15"/>
      <c r="K137" s="15"/>
      <c r="L137" s="15"/>
      <c r="M137" s="15"/>
      <c r="N137" s="15"/>
      <c r="O137" s="15"/>
      <c r="P137" s="15"/>
      <c r="Q137" s="15"/>
      <c r="R137" s="21"/>
      <c r="S137" s="28"/>
      <c r="T137" s="30"/>
      <c r="U137" s="30"/>
      <c r="V137" s="30"/>
      <c r="W137" s="30"/>
      <c r="X137" s="30"/>
      <c r="Y137" s="30"/>
      <c r="Z137" s="30"/>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30" t="s">
        <v>16</v>
      </c>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199"/>
      <c r="DU137" s="199"/>
      <c r="DV137" s="90"/>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row>
    <row r="138" spans="1:249" ht="11.25" customHeight="1">
      <c r="B138" s="237"/>
      <c r="C138" s="112">
        <v>40</v>
      </c>
      <c r="D138" s="15"/>
      <c r="E138" s="15"/>
      <c r="F138" s="14"/>
      <c r="G138" s="14"/>
      <c r="H138" s="14"/>
      <c r="I138" s="14"/>
      <c r="J138" s="14"/>
      <c r="K138" s="14"/>
      <c r="L138" s="14"/>
      <c r="M138" s="14"/>
      <c r="N138" s="14"/>
      <c r="O138" s="14"/>
      <c r="P138" s="14"/>
      <c r="Q138" s="14"/>
      <c r="R138" s="100"/>
      <c r="S138" s="28"/>
      <c r="T138" s="30"/>
      <c r="U138" s="30"/>
      <c r="V138" s="30"/>
      <c r="W138" s="30"/>
      <c r="X138" s="30"/>
      <c r="Y138" s="30"/>
      <c r="Z138" s="30"/>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t="s">
        <v>16</v>
      </c>
      <c r="CT138" s="29"/>
      <c r="CU138" s="29"/>
      <c r="CV138" s="29"/>
      <c r="CW138" s="29"/>
      <c r="CX138" s="29"/>
      <c r="CY138" s="29"/>
      <c r="CZ138" s="29"/>
      <c r="DA138" s="29"/>
      <c r="DB138" s="29"/>
      <c r="DC138" s="29"/>
      <c r="DD138" s="29"/>
      <c r="DE138" s="29"/>
      <c r="DF138" s="29"/>
      <c r="DG138" s="29"/>
      <c r="DH138" s="29"/>
      <c r="DI138" s="29"/>
      <c r="DJ138" s="29"/>
      <c r="DK138" s="29"/>
      <c r="DL138" s="29"/>
      <c r="DM138" s="29"/>
      <c r="DN138" s="29"/>
      <c r="DO138" s="29"/>
      <c r="DP138" s="29"/>
      <c r="DQ138" s="29"/>
      <c r="DR138" s="29"/>
      <c r="DS138" s="29"/>
      <c r="DT138" s="199"/>
      <c r="DU138" s="199"/>
      <c r="DV138" s="90"/>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row>
    <row r="139" spans="1:249" s="51" customFormat="1" ht="13.5" customHeight="1">
      <c r="A139" s="41"/>
      <c r="B139" s="237"/>
      <c r="C139" s="45" t="s">
        <v>81</v>
      </c>
      <c r="D139" s="46"/>
      <c r="E139" s="47"/>
      <c r="F139" s="48"/>
      <c r="G139" s="48"/>
      <c r="H139" s="48"/>
      <c r="I139" s="48"/>
      <c r="J139" s="49"/>
      <c r="K139" s="49"/>
      <c r="L139" s="49"/>
      <c r="M139" s="49"/>
      <c r="N139" s="49"/>
      <c r="O139" s="49"/>
      <c r="P139" s="49"/>
      <c r="Q139" s="49"/>
      <c r="R139" s="49"/>
      <c r="S139" s="71"/>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203"/>
      <c r="DU139" s="203"/>
      <c r="DV139" s="93"/>
      <c r="DW139" s="11"/>
      <c r="DX139" s="11"/>
      <c r="DY139" s="11"/>
      <c r="DZ139" s="11"/>
      <c r="EA139" s="11"/>
      <c r="EB139" s="11"/>
      <c r="EC139" s="11"/>
      <c r="ED139" s="11"/>
      <c r="EE139" s="11"/>
    </row>
    <row r="140" spans="1:249" ht="11.25" customHeight="1">
      <c r="B140" s="237"/>
      <c r="C140" s="17" t="s">
        <v>23</v>
      </c>
      <c r="D140" s="15"/>
      <c r="E140" s="15"/>
      <c r="F140" s="15"/>
      <c r="G140" s="15"/>
      <c r="H140" s="15"/>
      <c r="I140" s="15"/>
      <c r="J140" s="15"/>
      <c r="K140" s="15"/>
      <c r="L140" s="15"/>
      <c r="M140" s="15"/>
      <c r="N140" s="15"/>
      <c r="O140" s="15"/>
      <c r="P140" s="15"/>
      <c r="Q140" s="15"/>
      <c r="R140" s="21"/>
      <c r="S140" s="28"/>
      <c r="T140" s="30"/>
      <c r="U140" s="30"/>
      <c r="V140" s="30"/>
      <c r="W140" s="30"/>
      <c r="X140" s="30"/>
      <c r="Y140" s="30"/>
      <c r="Z140" s="30"/>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30" t="s">
        <v>16</v>
      </c>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199"/>
      <c r="DU140" s="199"/>
      <c r="DV140" s="90"/>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row>
    <row r="141" spans="1:249" ht="11.25" customHeight="1">
      <c r="B141" s="237"/>
      <c r="C141" s="112">
        <v>60</v>
      </c>
      <c r="D141" s="15"/>
      <c r="E141" s="15"/>
      <c r="F141" s="14"/>
      <c r="G141" s="14"/>
      <c r="H141" s="14"/>
      <c r="I141" s="14"/>
      <c r="J141" s="14"/>
      <c r="K141" s="14"/>
      <c r="L141" s="14"/>
      <c r="M141" s="14"/>
      <c r="N141" s="14"/>
      <c r="O141" s="14"/>
      <c r="P141" s="14"/>
      <c r="Q141" s="14"/>
      <c r="R141" s="100"/>
      <c r="S141" s="28"/>
      <c r="T141" s="30"/>
      <c r="U141" s="30"/>
      <c r="V141" s="30"/>
      <c r="W141" s="30"/>
      <c r="X141" s="30"/>
      <c r="Y141" s="30"/>
      <c r="Z141" s="30"/>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9"/>
      <c r="CQ141" s="29"/>
      <c r="CR141" s="29"/>
      <c r="CS141" s="29"/>
      <c r="CT141" s="29" t="s">
        <v>16</v>
      </c>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199"/>
      <c r="DU141" s="199"/>
      <c r="DV141" s="90"/>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row>
    <row r="142" spans="1:249" s="51" customFormat="1" ht="13.5" customHeight="1">
      <c r="A142" s="41"/>
      <c r="B142" s="237"/>
      <c r="C142" s="45" t="s">
        <v>82</v>
      </c>
      <c r="D142" s="46"/>
      <c r="E142" s="47"/>
      <c r="F142" s="48"/>
      <c r="G142" s="48"/>
      <c r="H142" s="48"/>
      <c r="I142" s="48"/>
      <c r="J142" s="49"/>
      <c r="K142" s="49"/>
      <c r="L142" s="49"/>
      <c r="M142" s="49"/>
      <c r="N142" s="49"/>
      <c r="O142" s="49"/>
      <c r="P142" s="49"/>
      <c r="Q142" s="49"/>
      <c r="R142" s="49"/>
      <c r="S142" s="71"/>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c r="BP142" s="50"/>
      <c r="BQ142" s="50"/>
      <c r="BR142" s="50"/>
      <c r="BS142" s="50"/>
      <c r="BT142" s="50"/>
      <c r="BU142" s="50"/>
      <c r="BV142" s="50"/>
      <c r="BW142" s="50"/>
      <c r="BX142" s="50"/>
      <c r="BY142" s="50"/>
      <c r="BZ142" s="50"/>
      <c r="CA142" s="50"/>
      <c r="CB142" s="50"/>
      <c r="CC142" s="50"/>
      <c r="CD142" s="50"/>
      <c r="CE142" s="50"/>
      <c r="CF142" s="50"/>
      <c r="CG142" s="50"/>
      <c r="CH142" s="50"/>
      <c r="CI142" s="50"/>
      <c r="CJ142" s="50"/>
      <c r="CK142" s="50"/>
      <c r="CL142" s="50"/>
      <c r="CM142" s="50"/>
      <c r="CN142" s="50"/>
      <c r="CO142" s="50"/>
      <c r="CP142" s="50"/>
      <c r="CQ142" s="50"/>
      <c r="CR142" s="50"/>
      <c r="CS142" s="50"/>
      <c r="CT142" s="50"/>
      <c r="CU142" s="50"/>
      <c r="CV142" s="50"/>
      <c r="CW142" s="50"/>
      <c r="CX142" s="50"/>
      <c r="CY142" s="50"/>
      <c r="CZ142" s="50"/>
      <c r="DA142" s="50"/>
      <c r="DB142" s="50"/>
      <c r="DC142" s="50"/>
      <c r="DD142" s="50"/>
      <c r="DE142" s="50"/>
      <c r="DF142" s="50"/>
      <c r="DG142" s="50"/>
      <c r="DH142" s="50"/>
      <c r="DI142" s="50"/>
      <c r="DJ142" s="50"/>
      <c r="DK142" s="50"/>
      <c r="DL142" s="50"/>
      <c r="DM142" s="50"/>
      <c r="DN142" s="50"/>
      <c r="DO142" s="50"/>
      <c r="DP142" s="50"/>
      <c r="DQ142" s="50"/>
      <c r="DR142" s="50"/>
      <c r="DS142" s="50"/>
      <c r="DT142" s="203"/>
      <c r="DU142" s="203"/>
      <c r="DV142" s="93"/>
      <c r="DW142" s="11"/>
      <c r="DX142" s="11"/>
      <c r="DY142" s="11"/>
      <c r="DZ142" s="11"/>
      <c r="EA142" s="11"/>
      <c r="EB142" s="11"/>
      <c r="EC142" s="11"/>
      <c r="ED142" s="11"/>
      <c r="EE142" s="11"/>
    </row>
    <row r="143" spans="1:249" ht="11.25" customHeight="1">
      <c r="B143" s="237"/>
      <c r="C143" s="17" t="s">
        <v>23</v>
      </c>
      <c r="D143" s="15"/>
      <c r="E143" s="15"/>
      <c r="F143" s="15"/>
      <c r="G143" s="15"/>
      <c r="H143" s="15"/>
      <c r="I143" s="15"/>
      <c r="J143" s="15"/>
      <c r="K143" s="15"/>
      <c r="L143" s="15"/>
      <c r="M143" s="15"/>
      <c r="N143" s="15"/>
      <c r="O143" s="15"/>
      <c r="P143" s="15"/>
      <c r="Q143" s="15"/>
      <c r="R143" s="21"/>
      <c r="S143" s="28"/>
      <c r="T143" s="30"/>
      <c r="U143" s="30"/>
      <c r="V143" s="30"/>
      <c r="W143" s="30"/>
      <c r="X143" s="30"/>
      <c r="Y143" s="30"/>
      <c r="Z143" s="30"/>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t="s">
        <v>15</v>
      </c>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199"/>
      <c r="DU143" s="199"/>
      <c r="DV143" s="90"/>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row>
    <row r="144" spans="1:249" ht="11.25" customHeight="1">
      <c r="B144" s="237"/>
      <c r="C144" s="112">
        <v>70</v>
      </c>
      <c r="D144" s="15"/>
      <c r="E144" s="15"/>
      <c r="F144" s="14"/>
      <c r="G144" s="14"/>
      <c r="H144" s="14"/>
      <c r="I144" s="14"/>
      <c r="J144" s="14"/>
      <c r="K144" s="14"/>
      <c r="L144" s="14"/>
      <c r="M144" s="14"/>
      <c r="N144" s="14"/>
      <c r="O144" s="14"/>
      <c r="P144" s="14"/>
      <c r="Q144" s="14"/>
      <c r="R144" s="100"/>
      <c r="S144" s="28"/>
      <c r="T144" s="30"/>
      <c r="U144" s="30"/>
      <c r="V144" s="30"/>
      <c r="W144" s="30"/>
      <c r="X144" s="30"/>
      <c r="Y144" s="30"/>
      <c r="Z144" s="30"/>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9"/>
      <c r="CQ144" s="29"/>
      <c r="CR144" s="29"/>
      <c r="CS144" s="29"/>
      <c r="CT144" s="29"/>
      <c r="CU144" s="29" t="s">
        <v>16</v>
      </c>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199"/>
      <c r="DU144" s="199"/>
      <c r="DV144" s="90"/>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row>
    <row r="145" spans="1:249" s="51" customFormat="1" ht="13.5" customHeight="1">
      <c r="A145" s="41"/>
      <c r="B145" s="237"/>
      <c r="C145" s="45" t="s">
        <v>83</v>
      </c>
      <c r="D145" s="46"/>
      <c r="E145" s="47"/>
      <c r="F145" s="48"/>
      <c r="G145" s="48"/>
      <c r="H145" s="48"/>
      <c r="I145" s="48"/>
      <c r="J145" s="49"/>
      <c r="K145" s="49"/>
      <c r="L145" s="49"/>
      <c r="M145" s="49"/>
      <c r="N145" s="49"/>
      <c r="O145" s="49"/>
      <c r="P145" s="49"/>
      <c r="Q145" s="49"/>
      <c r="R145" s="49"/>
      <c r="S145" s="71"/>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c r="BP145" s="50"/>
      <c r="BQ145" s="50"/>
      <c r="BR145" s="50"/>
      <c r="BS145" s="50"/>
      <c r="BT145" s="50"/>
      <c r="BU145" s="50"/>
      <c r="BV145" s="50"/>
      <c r="BW145" s="50"/>
      <c r="BX145" s="50"/>
      <c r="BY145" s="50"/>
      <c r="BZ145" s="50"/>
      <c r="CA145" s="50"/>
      <c r="CB145" s="50"/>
      <c r="CC145" s="50"/>
      <c r="CD145" s="50"/>
      <c r="CE145" s="50"/>
      <c r="CF145" s="50"/>
      <c r="CG145" s="50"/>
      <c r="CH145" s="50"/>
      <c r="CI145" s="50"/>
      <c r="CJ145" s="50"/>
      <c r="CK145" s="50"/>
      <c r="CL145" s="50"/>
      <c r="CM145" s="50"/>
      <c r="CN145" s="50"/>
      <c r="CO145" s="50"/>
      <c r="CP145" s="50"/>
      <c r="CQ145" s="50"/>
      <c r="CR145" s="50"/>
      <c r="CS145" s="50"/>
      <c r="CT145" s="50"/>
      <c r="CU145" s="50"/>
      <c r="CV145" s="50"/>
      <c r="CW145" s="50"/>
      <c r="CX145" s="50"/>
      <c r="CY145" s="50"/>
      <c r="CZ145" s="50"/>
      <c r="DA145" s="50"/>
      <c r="DB145" s="50"/>
      <c r="DC145" s="50"/>
      <c r="DD145" s="50"/>
      <c r="DE145" s="50"/>
      <c r="DF145" s="50"/>
      <c r="DG145" s="50"/>
      <c r="DH145" s="50"/>
      <c r="DI145" s="50"/>
      <c r="DJ145" s="50"/>
      <c r="DK145" s="50"/>
      <c r="DL145" s="50"/>
      <c r="DM145" s="50"/>
      <c r="DN145" s="50"/>
      <c r="DO145" s="50"/>
      <c r="DP145" s="50"/>
      <c r="DQ145" s="50"/>
      <c r="DR145" s="50"/>
      <c r="DS145" s="50"/>
      <c r="DT145" s="203"/>
      <c r="DU145" s="203"/>
      <c r="DV145" s="93"/>
      <c r="DW145" s="11"/>
      <c r="DX145" s="11"/>
      <c r="DY145" s="11"/>
      <c r="DZ145" s="11"/>
      <c r="EA145" s="11"/>
      <c r="EB145" s="11"/>
      <c r="EC145" s="11"/>
      <c r="ED145" s="11"/>
      <c r="EE145" s="11"/>
    </row>
    <row r="146" spans="1:249" ht="11.25" customHeight="1">
      <c r="B146" s="237"/>
      <c r="C146" s="17" t="s">
        <v>23</v>
      </c>
      <c r="D146" s="15"/>
      <c r="E146" s="15"/>
      <c r="F146" s="15"/>
      <c r="G146" s="15"/>
      <c r="H146" s="15"/>
      <c r="I146" s="15"/>
      <c r="J146" s="15"/>
      <c r="K146" s="15"/>
      <c r="L146" s="15"/>
      <c r="M146" s="15"/>
      <c r="N146" s="15"/>
      <c r="O146" s="15"/>
      <c r="P146" s="15"/>
      <c r="Q146" s="15"/>
      <c r="R146" s="21"/>
      <c r="S146" s="28"/>
      <c r="T146" s="30"/>
      <c r="U146" s="30"/>
      <c r="V146" s="30"/>
      <c r="W146" s="30"/>
      <c r="X146" s="30"/>
      <c r="Y146" s="30"/>
      <c r="Z146" s="30"/>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30" t="s">
        <v>16</v>
      </c>
      <c r="BF146" s="29"/>
      <c r="BG146" s="29"/>
      <c r="BH146" s="29"/>
      <c r="BI146" s="29"/>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199"/>
      <c r="DU146" s="199"/>
      <c r="DV146" s="90"/>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row>
    <row r="147" spans="1:249" ht="11.25" customHeight="1">
      <c r="B147" s="237"/>
      <c r="C147" s="112">
        <v>80</v>
      </c>
      <c r="D147" s="15"/>
      <c r="E147" s="15"/>
      <c r="F147" s="14"/>
      <c r="G147" s="14"/>
      <c r="H147" s="14"/>
      <c r="I147" s="14"/>
      <c r="J147" s="14"/>
      <c r="K147" s="14"/>
      <c r="L147" s="14"/>
      <c r="M147" s="14"/>
      <c r="N147" s="14"/>
      <c r="O147" s="14"/>
      <c r="P147" s="14"/>
      <c r="Q147" s="14"/>
      <c r="R147" s="100"/>
      <c r="S147" s="28"/>
      <c r="T147" s="30"/>
      <c r="U147" s="30"/>
      <c r="V147" s="30"/>
      <c r="W147" s="30"/>
      <c r="X147" s="30"/>
      <c r="Y147" s="30"/>
      <c r="Z147" s="30"/>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c r="CT147" s="29"/>
      <c r="CU147" s="29"/>
      <c r="CV147" s="29" t="s">
        <v>16</v>
      </c>
      <c r="CW147" s="29"/>
      <c r="CX147" s="29"/>
      <c r="CY147" s="29"/>
      <c r="CZ147" s="29"/>
      <c r="DA147" s="29"/>
      <c r="DB147" s="29"/>
      <c r="DC147" s="29"/>
      <c r="DD147" s="29"/>
      <c r="DE147" s="29"/>
      <c r="DF147" s="29"/>
      <c r="DG147" s="29"/>
      <c r="DH147" s="29"/>
      <c r="DI147" s="29"/>
      <c r="DJ147" s="29"/>
      <c r="DK147" s="29"/>
      <c r="DL147" s="29"/>
      <c r="DM147" s="29"/>
      <c r="DN147" s="29"/>
      <c r="DO147" s="29"/>
      <c r="DP147" s="29"/>
      <c r="DQ147" s="29"/>
      <c r="DR147" s="29"/>
      <c r="DS147" s="29"/>
      <c r="DT147" s="199"/>
      <c r="DU147" s="199"/>
      <c r="DV147" s="90"/>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row>
    <row r="148" spans="1:249" s="51" customFormat="1" ht="13.5" customHeight="1">
      <c r="A148" s="41"/>
      <c r="B148" s="237"/>
      <c r="C148" s="45" t="s">
        <v>84</v>
      </c>
      <c r="D148" s="46"/>
      <c r="E148" s="47"/>
      <c r="F148" s="48"/>
      <c r="G148" s="48"/>
      <c r="H148" s="48"/>
      <c r="I148" s="48"/>
      <c r="J148" s="49"/>
      <c r="K148" s="49"/>
      <c r="L148" s="49"/>
      <c r="M148" s="49"/>
      <c r="N148" s="49"/>
      <c r="O148" s="49"/>
      <c r="P148" s="49"/>
      <c r="Q148" s="49"/>
      <c r="R148" s="49"/>
      <c r="S148" s="71"/>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c r="BP148" s="50"/>
      <c r="BQ148" s="50"/>
      <c r="BR148" s="50"/>
      <c r="BS148" s="50"/>
      <c r="BT148" s="50"/>
      <c r="BU148" s="50"/>
      <c r="BV148" s="50"/>
      <c r="BW148" s="50"/>
      <c r="BX148" s="50"/>
      <c r="BY148" s="50"/>
      <c r="BZ148" s="50"/>
      <c r="CA148" s="50"/>
      <c r="CB148" s="50"/>
      <c r="CC148" s="50"/>
      <c r="CD148" s="50"/>
      <c r="CE148" s="50"/>
      <c r="CF148" s="50"/>
      <c r="CG148" s="50"/>
      <c r="CH148" s="50"/>
      <c r="CI148" s="50"/>
      <c r="CJ148" s="50"/>
      <c r="CK148" s="50"/>
      <c r="CL148" s="50"/>
      <c r="CM148" s="50"/>
      <c r="CN148" s="50"/>
      <c r="CO148" s="50"/>
      <c r="CP148" s="50"/>
      <c r="CQ148" s="50"/>
      <c r="CR148" s="50"/>
      <c r="CS148" s="50"/>
      <c r="CT148" s="50"/>
      <c r="CU148" s="50"/>
      <c r="CV148" s="50"/>
      <c r="CW148" s="50"/>
      <c r="CX148" s="50"/>
      <c r="CY148" s="50"/>
      <c r="CZ148" s="50"/>
      <c r="DA148" s="50"/>
      <c r="DB148" s="50"/>
      <c r="DC148" s="50"/>
      <c r="DD148" s="50"/>
      <c r="DE148" s="50"/>
      <c r="DF148" s="50"/>
      <c r="DG148" s="50"/>
      <c r="DH148" s="50"/>
      <c r="DI148" s="50"/>
      <c r="DJ148" s="50"/>
      <c r="DK148" s="50"/>
      <c r="DL148" s="50"/>
      <c r="DM148" s="50"/>
      <c r="DN148" s="50"/>
      <c r="DO148" s="50"/>
      <c r="DP148" s="50"/>
      <c r="DQ148" s="50"/>
      <c r="DR148" s="50"/>
      <c r="DS148" s="50"/>
      <c r="DT148" s="203"/>
      <c r="DU148" s="203"/>
      <c r="DV148" s="93"/>
      <c r="DW148" s="11"/>
      <c r="DX148" s="11"/>
      <c r="DY148" s="11"/>
      <c r="DZ148" s="11"/>
      <c r="EA148" s="11"/>
      <c r="EB148" s="11"/>
      <c r="EC148" s="11"/>
      <c r="ED148" s="11"/>
      <c r="EE148" s="11"/>
    </row>
    <row r="149" spans="1:249" ht="11.25" customHeight="1">
      <c r="B149" s="237"/>
      <c r="C149" s="17" t="s">
        <v>23</v>
      </c>
      <c r="D149" s="15"/>
      <c r="E149" s="15"/>
      <c r="F149" s="15"/>
      <c r="G149" s="15"/>
      <c r="H149" s="15"/>
      <c r="I149" s="15"/>
      <c r="J149" s="15"/>
      <c r="K149" s="15"/>
      <c r="L149" s="15"/>
      <c r="M149" s="15"/>
      <c r="N149" s="15"/>
      <c r="O149" s="15"/>
      <c r="P149" s="15"/>
      <c r="Q149" s="15"/>
      <c r="R149" s="21"/>
      <c r="S149" s="28"/>
      <c r="T149" s="30"/>
      <c r="U149" s="30"/>
      <c r="V149" s="30"/>
      <c r="W149" s="30"/>
      <c r="X149" s="30"/>
      <c r="Y149" s="30"/>
      <c r="Z149" s="30"/>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30" t="s">
        <v>16</v>
      </c>
      <c r="BG149" s="29"/>
      <c r="BH149" s="29"/>
      <c r="BI149" s="29"/>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c r="CP149" s="29"/>
      <c r="CQ149" s="29"/>
      <c r="CR149" s="29"/>
      <c r="CS149" s="29"/>
      <c r="CT149" s="29"/>
      <c r="CU149" s="29"/>
      <c r="CV149" s="29"/>
      <c r="CW149" s="29"/>
      <c r="CX149" s="29"/>
      <c r="CY149" s="29"/>
      <c r="CZ149" s="29"/>
      <c r="DA149" s="29"/>
      <c r="DB149" s="29"/>
      <c r="DC149" s="29"/>
      <c r="DD149" s="29"/>
      <c r="DE149" s="29"/>
      <c r="DF149" s="29"/>
      <c r="DG149" s="29"/>
      <c r="DH149" s="29"/>
      <c r="DI149" s="29"/>
      <c r="DJ149" s="29"/>
      <c r="DK149" s="29"/>
      <c r="DL149" s="29"/>
      <c r="DM149" s="29"/>
      <c r="DN149" s="29"/>
      <c r="DO149" s="29"/>
      <c r="DP149" s="29"/>
      <c r="DQ149" s="29"/>
      <c r="DR149" s="29"/>
      <c r="DS149" s="29"/>
      <c r="DT149" s="199"/>
      <c r="DU149" s="199"/>
      <c r="DV149" s="90"/>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row>
    <row r="150" spans="1:249" ht="11.25" customHeight="1">
      <c r="B150" s="237"/>
      <c r="C150" s="112">
        <v>90</v>
      </c>
      <c r="D150" s="15"/>
      <c r="E150" s="15"/>
      <c r="F150" s="14"/>
      <c r="G150" s="14"/>
      <c r="H150" s="14"/>
      <c r="I150" s="14"/>
      <c r="J150" s="14"/>
      <c r="K150" s="14"/>
      <c r="L150" s="14"/>
      <c r="M150" s="14"/>
      <c r="N150" s="14"/>
      <c r="O150" s="14"/>
      <c r="P150" s="14"/>
      <c r="Q150" s="14"/>
      <c r="R150" s="100"/>
      <c r="S150" s="28"/>
      <c r="T150" s="30"/>
      <c r="U150" s="30"/>
      <c r="V150" s="30"/>
      <c r="W150" s="30"/>
      <c r="X150" s="30"/>
      <c r="Y150" s="30"/>
      <c r="Z150" s="30"/>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c r="CP150" s="29"/>
      <c r="CQ150" s="29"/>
      <c r="CR150" s="29"/>
      <c r="CS150" s="29"/>
      <c r="CT150" s="29"/>
      <c r="CU150" s="29"/>
      <c r="CV150" s="29"/>
      <c r="CW150" s="29" t="s">
        <v>16</v>
      </c>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199"/>
      <c r="DU150" s="199"/>
      <c r="DV150" s="90"/>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row>
    <row r="151" spans="1:249" s="51" customFormat="1" ht="13.5" customHeight="1">
      <c r="A151" s="41"/>
      <c r="B151" s="237"/>
      <c r="C151" s="142" t="s">
        <v>75</v>
      </c>
      <c r="D151" s="46"/>
      <c r="E151" s="47"/>
      <c r="F151" s="48"/>
      <c r="G151" s="48"/>
      <c r="H151" s="48"/>
      <c r="I151" s="48"/>
      <c r="J151" s="49"/>
      <c r="K151" s="49"/>
      <c r="L151" s="49"/>
      <c r="M151" s="49"/>
      <c r="N151" s="49"/>
      <c r="O151" s="49"/>
      <c r="P151" s="49"/>
      <c r="Q151" s="49"/>
      <c r="R151" s="49"/>
      <c r="S151" s="71"/>
      <c r="T151" s="131"/>
      <c r="U151" s="131"/>
      <c r="V151" s="131"/>
      <c r="W151" s="131"/>
      <c r="X151" s="131"/>
      <c r="Y151" s="131"/>
      <c r="Z151" s="131"/>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131"/>
      <c r="BH151" s="50"/>
      <c r="BI151" s="50"/>
      <c r="BJ151" s="50"/>
      <c r="BK151" s="50"/>
      <c r="BL151" s="50"/>
      <c r="BM151" s="50"/>
      <c r="BN151" s="50"/>
      <c r="BO151" s="50"/>
      <c r="BP151" s="50"/>
      <c r="BQ151" s="50"/>
      <c r="BR151" s="50"/>
      <c r="BS151" s="50"/>
      <c r="BT151" s="50"/>
      <c r="BU151" s="50"/>
      <c r="BV151" s="50"/>
      <c r="BW151" s="50"/>
      <c r="BX151" s="50"/>
      <c r="BY151" s="50"/>
      <c r="BZ151" s="50"/>
      <c r="CA151" s="50"/>
      <c r="CB151" s="50"/>
      <c r="CC151" s="50"/>
      <c r="CD151" s="50"/>
      <c r="CE151" s="50"/>
      <c r="CF151" s="50"/>
      <c r="CG151" s="50"/>
      <c r="CH151" s="50"/>
      <c r="CI151" s="50"/>
      <c r="CJ151" s="50"/>
      <c r="CK151" s="50"/>
      <c r="CL151" s="50"/>
      <c r="CM151" s="50"/>
      <c r="CN151" s="50"/>
      <c r="CO151" s="50"/>
      <c r="CP151" s="50"/>
      <c r="CQ151" s="50"/>
      <c r="CR151" s="50"/>
      <c r="CS151" s="50"/>
      <c r="CT151" s="50"/>
      <c r="CU151" s="50"/>
      <c r="CV151" s="50"/>
      <c r="CW151" s="50"/>
      <c r="CX151" s="50"/>
      <c r="CY151" s="50"/>
      <c r="CZ151" s="50"/>
      <c r="DA151" s="50"/>
      <c r="DB151" s="50"/>
      <c r="DC151" s="50"/>
      <c r="DD151" s="50"/>
      <c r="DE151" s="50"/>
      <c r="DF151" s="50"/>
      <c r="DG151" s="50"/>
      <c r="DH151" s="50"/>
      <c r="DI151" s="50"/>
      <c r="DJ151" s="50"/>
      <c r="DK151" s="50"/>
      <c r="DL151" s="50"/>
      <c r="DM151" s="50"/>
      <c r="DN151" s="50"/>
      <c r="DO151" s="50"/>
      <c r="DP151" s="50"/>
      <c r="DQ151" s="50"/>
      <c r="DR151" s="50"/>
      <c r="DS151" s="50"/>
      <c r="DT151" s="203"/>
      <c r="DU151" s="203"/>
      <c r="DV151" s="93"/>
      <c r="DW151" s="11"/>
      <c r="DX151" s="11"/>
      <c r="DY151" s="11"/>
      <c r="DZ151" s="11"/>
      <c r="EA151" s="11"/>
      <c r="EB151" s="11"/>
      <c r="EC151" s="11"/>
      <c r="ED151" s="11"/>
      <c r="EE151" s="11"/>
    </row>
    <row r="152" spans="1:249" s="51" customFormat="1" ht="13.5" customHeight="1">
      <c r="A152" s="41"/>
      <c r="B152" s="237"/>
      <c r="C152" s="45" t="s">
        <v>76</v>
      </c>
      <c r="D152" s="46"/>
      <c r="E152" s="47"/>
      <c r="F152" s="48"/>
      <c r="G152" s="48"/>
      <c r="H152" s="48"/>
      <c r="I152" s="48"/>
      <c r="J152" s="49"/>
      <c r="K152" s="49"/>
      <c r="L152" s="49"/>
      <c r="M152" s="49"/>
      <c r="N152" s="49"/>
      <c r="O152" s="49"/>
      <c r="P152" s="49"/>
      <c r="Q152" s="49"/>
      <c r="R152" s="49"/>
      <c r="S152" s="71"/>
      <c r="T152" s="131"/>
      <c r="U152" s="131"/>
      <c r="V152" s="131"/>
      <c r="W152" s="131"/>
      <c r="X152" s="131"/>
      <c r="Y152" s="131"/>
      <c r="Z152" s="131"/>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131"/>
      <c r="BH152" s="50"/>
      <c r="BI152" s="50"/>
      <c r="BJ152" s="50"/>
      <c r="BK152" s="50"/>
      <c r="BL152" s="50"/>
      <c r="BM152" s="50"/>
      <c r="BN152" s="50"/>
      <c r="BO152" s="50"/>
      <c r="BP152" s="50"/>
      <c r="BQ152" s="50"/>
      <c r="BR152" s="50"/>
      <c r="BS152" s="50"/>
      <c r="BT152" s="50"/>
      <c r="BU152" s="50"/>
      <c r="BV152" s="50"/>
      <c r="BW152" s="50"/>
      <c r="BX152" s="50"/>
      <c r="BY152" s="50"/>
      <c r="BZ152" s="50"/>
      <c r="CA152" s="50"/>
      <c r="CB152" s="50"/>
      <c r="CC152" s="50"/>
      <c r="CD152" s="50"/>
      <c r="CE152" s="50"/>
      <c r="CF152" s="50"/>
      <c r="CG152" s="50"/>
      <c r="CH152" s="50"/>
      <c r="CI152" s="50"/>
      <c r="CJ152" s="50"/>
      <c r="CK152" s="50"/>
      <c r="CL152" s="50"/>
      <c r="CM152" s="50"/>
      <c r="CN152" s="50"/>
      <c r="CO152" s="50"/>
      <c r="CP152" s="50"/>
      <c r="CQ152" s="50"/>
      <c r="CR152" s="50"/>
      <c r="CS152" s="50"/>
      <c r="CT152" s="50"/>
      <c r="CU152" s="50"/>
      <c r="CV152" s="50"/>
      <c r="CW152" s="50"/>
      <c r="CX152" s="50"/>
      <c r="CY152" s="50"/>
      <c r="CZ152" s="50"/>
      <c r="DA152" s="50"/>
      <c r="DB152" s="50"/>
      <c r="DC152" s="50"/>
      <c r="DD152" s="50"/>
      <c r="DE152" s="50"/>
      <c r="DF152" s="50"/>
      <c r="DG152" s="50"/>
      <c r="DH152" s="50"/>
      <c r="DI152" s="50"/>
      <c r="DJ152" s="50"/>
      <c r="DK152" s="50"/>
      <c r="DL152" s="50"/>
      <c r="DM152" s="50"/>
      <c r="DN152" s="50"/>
      <c r="DO152" s="50"/>
      <c r="DP152" s="50"/>
      <c r="DQ152" s="50"/>
      <c r="DR152" s="50"/>
      <c r="DS152" s="50"/>
      <c r="DT152" s="203"/>
      <c r="DU152" s="203"/>
      <c r="DV152" s="93"/>
      <c r="DW152" s="11"/>
      <c r="DX152" s="11"/>
      <c r="DY152" s="11"/>
      <c r="DZ152" s="11"/>
      <c r="EA152" s="11"/>
      <c r="EB152" s="11"/>
      <c r="EC152" s="11"/>
      <c r="ED152" s="11"/>
      <c r="EE152" s="11"/>
    </row>
    <row r="153" spans="1:249" ht="11.25" customHeight="1">
      <c r="B153" s="237"/>
      <c r="C153" s="17" t="s">
        <v>23</v>
      </c>
      <c r="D153" s="15"/>
      <c r="E153" s="15"/>
      <c r="F153" s="15"/>
      <c r="G153" s="15"/>
      <c r="H153" s="15"/>
      <c r="I153" s="15"/>
      <c r="J153" s="15"/>
      <c r="K153" s="15"/>
      <c r="L153" s="15"/>
      <c r="M153" s="15"/>
      <c r="N153" s="15"/>
      <c r="O153" s="15"/>
      <c r="P153" s="15"/>
      <c r="Q153" s="15"/>
      <c r="R153" s="21"/>
      <c r="S153" s="28"/>
      <c r="T153" s="30"/>
      <c r="U153" s="30"/>
      <c r="V153" s="30"/>
      <c r="W153" s="30"/>
      <c r="X153" s="30"/>
      <c r="Y153" s="30"/>
      <c r="Z153" s="30"/>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30" t="s">
        <v>16</v>
      </c>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199"/>
      <c r="DU153" s="199"/>
      <c r="DV153" s="90"/>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row>
    <row r="154" spans="1:249" ht="11.25" customHeight="1">
      <c r="B154" s="237"/>
      <c r="C154" s="112">
        <v>10</v>
      </c>
      <c r="D154" s="15"/>
      <c r="E154" s="15"/>
      <c r="F154" s="14"/>
      <c r="G154" s="14"/>
      <c r="H154" s="14"/>
      <c r="I154" s="14"/>
      <c r="J154" s="14"/>
      <c r="K154" s="14"/>
      <c r="L154" s="14"/>
      <c r="M154" s="14"/>
      <c r="N154" s="14"/>
      <c r="O154" s="14"/>
      <c r="P154" s="14"/>
      <c r="Q154" s="14"/>
      <c r="R154" s="100"/>
      <c r="S154" s="28"/>
      <c r="T154" s="30"/>
      <c r="U154" s="30"/>
      <c r="V154" s="30"/>
      <c r="W154" s="30"/>
      <c r="X154" s="30"/>
      <c r="Y154" s="30"/>
      <c r="Z154" s="30"/>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c r="CT154" s="29"/>
      <c r="CU154" s="29"/>
      <c r="CV154" s="29"/>
      <c r="CW154" s="29"/>
      <c r="CX154" s="29" t="s">
        <v>16</v>
      </c>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199"/>
      <c r="DU154" s="199"/>
      <c r="DV154" s="90"/>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row>
    <row r="155" spans="1:249" s="51" customFormat="1" ht="13.5" customHeight="1">
      <c r="A155" s="41"/>
      <c r="B155" s="237"/>
      <c r="C155" s="45" t="s">
        <v>78</v>
      </c>
      <c r="D155" s="46"/>
      <c r="E155" s="47"/>
      <c r="F155" s="48"/>
      <c r="G155" s="48"/>
      <c r="H155" s="48"/>
      <c r="I155" s="48"/>
      <c r="J155" s="49"/>
      <c r="K155" s="49"/>
      <c r="L155" s="49"/>
      <c r="M155" s="49"/>
      <c r="N155" s="49"/>
      <c r="O155" s="49"/>
      <c r="P155" s="49"/>
      <c r="Q155" s="49"/>
      <c r="R155" s="49"/>
      <c r="S155" s="71"/>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c r="BP155" s="50"/>
      <c r="BQ155" s="50"/>
      <c r="BR155" s="50"/>
      <c r="BS155" s="50"/>
      <c r="BT155" s="50"/>
      <c r="BU155" s="50"/>
      <c r="BV155" s="50"/>
      <c r="BW155" s="50"/>
      <c r="BX155" s="50"/>
      <c r="BY155" s="50"/>
      <c r="BZ155" s="50"/>
      <c r="CA155" s="50"/>
      <c r="CB155" s="50"/>
      <c r="CC155" s="50"/>
      <c r="CD155" s="50"/>
      <c r="CE155" s="50"/>
      <c r="CF155" s="50"/>
      <c r="CG155" s="50"/>
      <c r="CH155" s="50"/>
      <c r="CI155" s="50"/>
      <c r="CJ155" s="50"/>
      <c r="CK155" s="50"/>
      <c r="CL155" s="50"/>
      <c r="CM155" s="50"/>
      <c r="CN155" s="50"/>
      <c r="CO155" s="50"/>
      <c r="CP155" s="50"/>
      <c r="CQ155" s="50"/>
      <c r="CR155" s="50"/>
      <c r="CS155" s="50"/>
      <c r="CT155" s="50"/>
      <c r="CU155" s="50"/>
      <c r="CV155" s="50"/>
      <c r="CW155" s="50"/>
      <c r="CX155" s="50"/>
      <c r="CY155" s="50"/>
      <c r="CZ155" s="50"/>
      <c r="DA155" s="50"/>
      <c r="DB155" s="50"/>
      <c r="DC155" s="50"/>
      <c r="DD155" s="50"/>
      <c r="DE155" s="50"/>
      <c r="DF155" s="50"/>
      <c r="DG155" s="50"/>
      <c r="DH155" s="50"/>
      <c r="DI155" s="50"/>
      <c r="DJ155" s="50"/>
      <c r="DK155" s="50"/>
      <c r="DL155" s="50"/>
      <c r="DM155" s="50"/>
      <c r="DN155" s="50"/>
      <c r="DO155" s="50"/>
      <c r="DP155" s="50"/>
      <c r="DQ155" s="50"/>
      <c r="DR155" s="50"/>
      <c r="DS155" s="50"/>
      <c r="DT155" s="203"/>
      <c r="DU155" s="203"/>
      <c r="DV155" s="93"/>
      <c r="DW155" s="11"/>
      <c r="DX155" s="11"/>
      <c r="DY155" s="11"/>
      <c r="DZ155" s="11"/>
      <c r="EA155" s="11"/>
      <c r="EB155" s="11"/>
      <c r="EC155" s="11"/>
      <c r="ED155" s="11"/>
      <c r="EE155" s="11"/>
    </row>
    <row r="156" spans="1:249" ht="11.25" customHeight="1">
      <c r="B156" s="237"/>
      <c r="C156" s="17" t="s">
        <v>23</v>
      </c>
      <c r="D156" s="15"/>
      <c r="E156" s="15"/>
      <c r="F156" s="15"/>
      <c r="G156" s="15"/>
      <c r="H156" s="15"/>
      <c r="I156" s="15"/>
      <c r="J156" s="15"/>
      <c r="K156" s="15"/>
      <c r="L156" s="15"/>
      <c r="M156" s="15"/>
      <c r="N156" s="15"/>
      <c r="O156" s="15"/>
      <c r="P156" s="15"/>
      <c r="Q156" s="15"/>
      <c r="R156" s="21"/>
      <c r="S156" s="28"/>
      <c r="T156" s="30"/>
      <c r="U156" s="30"/>
      <c r="V156" s="30"/>
      <c r="W156" s="30"/>
      <c r="X156" s="30"/>
      <c r="Y156" s="30"/>
      <c r="Z156" s="30"/>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30" t="s">
        <v>16</v>
      </c>
      <c r="BI156" s="30"/>
      <c r="BJ156" s="30"/>
      <c r="BK156" s="30"/>
      <c r="BL156" s="30"/>
      <c r="BM156" s="30"/>
      <c r="BN156" s="30"/>
      <c r="BO156" s="30"/>
      <c r="BP156" s="30"/>
      <c r="BQ156" s="30"/>
      <c r="BR156" s="30"/>
      <c r="BS156" s="30"/>
      <c r="BT156" s="30"/>
      <c r="BU156" s="30"/>
      <c r="BV156" s="30"/>
      <c r="BW156" s="30"/>
      <c r="BX156" s="30"/>
      <c r="BY156" s="30"/>
      <c r="BZ156" s="30"/>
      <c r="CA156" s="30"/>
      <c r="CB156" s="30"/>
      <c r="CC156" s="30"/>
      <c r="CD156" s="30"/>
      <c r="CE156" s="30"/>
      <c r="CF156" s="30"/>
      <c r="CG156" s="30"/>
      <c r="CH156" s="30"/>
      <c r="CI156" s="30"/>
      <c r="CJ156" s="30"/>
      <c r="CK156" s="30"/>
      <c r="CL156" s="30"/>
      <c r="CM156" s="30"/>
      <c r="CN156" s="30"/>
      <c r="CO156" s="30"/>
      <c r="CP156" s="30"/>
      <c r="CQ156" s="30"/>
      <c r="CR156" s="30"/>
      <c r="CS156" s="30"/>
      <c r="CT156" s="30"/>
      <c r="CU156" s="30"/>
      <c r="CV156" s="30"/>
      <c r="CW156" s="30"/>
      <c r="CX156" s="30"/>
      <c r="CY156" s="29"/>
      <c r="CZ156" s="30"/>
      <c r="DA156" s="30"/>
      <c r="DB156" s="30"/>
      <c r="DC156" s="30"/>
      <c r="DD156" s="30"/>
      <c r="DE156" s="30"/>
      <c r="DF156" s="30"/>
      <c r="DG156" s="30"/>
      <c r="DH156" s="30"/>
      <c r="DI156" s="30"/>
      <c r="DJ156" s="30"/>
      <c r="DK156" s="30"/>
      <c r="DL156" s="30"/>
      <c r="DM156" s="30"/>
      <c r="DN156" s="30"/>
      <c r="DO156" s="30"/>
      <c r="DP156" s="30"/>
      <c r="DQ156" s="30"/>
      <c r="DR156" s="30"/>
      <c r="DS156" s="30"/>
      <c r="DT156" s="205"/>
      <c r="DU156" s="205"/>
      <c r="DV156" s="90"/>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row>
    <row r="157" spans="1:249" ht="11.25" customHeight="1">
      <c r="B157" s="237"/>
      <c r="C157" s="112">
        <v>30</v>
      </c>
      <c r="D157" s="15"/>
      <c r="E157" s="15"/>
      <c r="F157" s="14"/>
      <c r="G157" s="14"/>
      <c r="H157" s="14"/>
      <c r="I157" s="14"/>
      <c r="J157" s="14"/>
      <c r="K157" s="14"/>
      <c r="L157" s="14"/>
      <c r="M157" s="14"/>
      <c r="N157" s="14"/>
      <c r="O157" s="14"/>
      <c r="P157" s="14"/>
      <c r="Q157" s="14"/>
      <c r="R157" s="100"/>
      <c r="S157" s="28"/>
      <c r="T157" s="30"/>
      <c r="U157" s="30"/>
      <c r="V157" s="30"/>
      <c r="W157" s="30"/>
      <c r="X157" s="30"/>
      <c r="Y157" s="30"/>
      <c r="Z157" s="30"/>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c r="CT157" s="29"/>
      <c r="CU157" s="29"/>
      <c r="CV157" s="29"/>
      <c r="CW157" s="29"/>
      <c r="CX157" s="29"/>
      <c r="CY157" s="29" t="s">
        <v>16</v>
      </c>
      <c r="CZ157" s="29"/>
      <c r="DA157" s="29"/>
      <c r="DB157" s="29"/>
      <c r="DC157" s="29"/>
      <c r="DD157" s="29"/>
      <c r="DE157" s="29"/>
      <c r="DF157" s="29"/>
      <c r="DG157" s="29"/>
      <c r="DH157" s="29"/>
      <c r="DI157" s="29"/>
      <c r="DJ157" s="29"/>
      <c r="DK157" s="29"/>
      <c r="DL157" s="29"/>
      <c r="DM157" s="29"/>
      <c r="DN157" s="29"/>
      <c r="DO157" s="29"/>
      <c r="DP157" s="29"/>
      <c r="DQ157" s="29"/>
      <c r="DR157" s="29"/>
      <c r="DS157" s="29"/>
      <c r="DT157" s="199"/>
      <c r="DU157" s="199"/>
      <c r="DV157" s="90"/>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row>
    <row r="158" spans="1:249" s="51" customFormat="1" ht="13.5" customHeight="1">
      <c r="A158" s="41"/>
      <c r="B158" s="237"/>
      <c r="C158" s="45" t="s">
        <v>80</v>
      </c>
      <c r="D158" s="46"/>
      <c r="E158" s="47"/>
      <c r="F158" s="48"/>
      <c r="G158" s="48"/>
      <c r="H158" s="48"/>
      <c r="I158" s="48"/>
      <c r="J158" s="49"/>
      <c r="K158" s="49"/>
      <c r="L158" s="49"/>
      <c r="M158" s="49"/>
      <c r="N158" s="49"/>
      <c r="O158" s="49"/>
      <c r="P158" s="49"/>
      <c r="Q158" s="49"/>
      <c r="R158" s="49"/>
      <c r="S158" s="71"/>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203"/>
      <c r="DU158" s="203"/>
      <c r="DV158" s="93"/>
      <c r="DW158" s="11"/>
      <c r="DX158" s="11"/>
      <c r="DY158" s="11"/>
      <c r="DZ158" s="11"/>
      <c r="EA158" s="11"/>
      <c r="EB158" s="11"/>
      <c r="EC158" s="11"/>
      <c r="ED158" s="11"/>
      <c r="EE158" s="11"/>
    </row>
    <row r="159" spans="1:249" ht="11.25" customHeight="1">
      <c r="B159" s="237"/>
      <c r="C159" s="17" t="s">
        <v>23</v>
      </c>
      <c r="D159" s="15"/>
      <c r="E159" s="15"/>
      <c r="F159" s="15"/>
      <c r="G159" s="15"/>
      <c r="H159" s="15"/>
      <c r="I159" s="15"/>
      <c r="J159" s="15"/>
      <c r="K159" s="15"/>
      <c r="L159" s="15"/>
      <c r="M159" s="15"/>
      <c r="N159" s="15"/>
      <c r="O159" s="15"/>
      <c r="P159" s="15"/>
      <c r="Q159" s="15"/>
      <c r="R159" s="21"/>
      <c r="S159" s="28"/>
      <c r="T159" s="30"/>
      <c r="U159" s="30"/>
      <c r="V159" s="30"/>
      <c r="W159" s="30"/>
      <c r="X159" s="29"/>
      <c r="Y159" s="30"/>
      <c r="Z159" s="30"/>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t="s">
        <v>247</v>
      </c>
      <c r="BJ159" s="36"/>
      <c r="BK159" s="36"/>
      <c r="BL159" s="36"/>
      <c r="BM159" s="36"/>
      <c r="BN159" s="36"/>
      <c r="BO159" s="36"/>
      <c r="BP159" s="36"/>
      <c r="BQ159" s="36"/>
      <c r="BR159" s="36"/>
      <c r="BS159" s="36"/>
      <c r="BT159" s="36"/>
      <c r="BU159" s="36"/>
      <c r="BV159" s="36"/>
      <c r="BW159" s="36"/>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199"/>
      <c r="DU159" s="199"/>
      <c r="DV159" s="90"/>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row>
    <row r="160" spans="1:249" ht="11.25" customHeight="1">
      <c r="B160" s="237"/>
      <c r="C160" s="112">
        <v>50</v>
      </c>
      <c r="D160" s="15"/>
      <c r="E160" s="15"/>
      <c r="F160" s="14"/>
      <c r="G160" s="14"/>
      <c r="H160" s="14"/>
      <c r="I160" s="14"/>
      <c r="J160" s="14"/>
      <c r="K160" s="14"/>
      <c r="L160" s="14"/>
      <c r="M160" s="14"/>
      <c r="N160" s="14"/>
      <c r="O160" s="14"/>
      <c r="P160" s="14"/>
      <c r="Q160" s="14"/>
      <c r="R160" s="100"/>
      <c r="S160" s="28"/>
      <c r="T160" s="30"/>
      <c r="U160" s="30"/>
      <c r="V160" s="30"/>
      <c r="W160" s="30"/>
      <c r="X160" s="29"/>
      <c r="Y160" s="30"/>
      <c r="Z160" s="30"/>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c r="CW160" s="29"/>
      <c r="CX160" s="29"/>
      <c r="CY160" s="29"/>
      <c r="CZ160" s="29" t="s">
        <v>16</v>
      </c>
      <c r="DA160" s="29"/>
      <c r="DB160" s="29"/>
      <c r="DC160" s="29"/>
      <c r="DD160" s="29"/>
      <c r="DE160" s="29"/>
      <c r="DF160" s="29"/>
      <c r="DG160" s="29"/>
      <c r="DH160" s="29"/>
      <c r="DI160" s="29"/>
      <c r="DJ160" s="29"/>
      <c r="DK160" s="29"/>
      <c r="DL160" s="29"/>
      <c r="DM160" s="29"/>
      <c r="DN160" s="29"/>
      <c r="DO160" s="29"/>
      <c r="DP160" s="29"/>
      <c r="DQ160" s="29"/>
      <c r="DR160" s="29"/>
      <c r="DS160" s="29"/>
      <c r="DT160" s="199"/>
      <c r="DU160" s="199"/>
      <c r="DV160" s="90"/>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row>
    <row r="161" spans="1:249" ht="11.25" customHeight="1" thickBot="1">
      <c r="B161" s="238"/>
      <c r="C161" s="17"/>
      <c r="D161" s="15"/>
      <c r="E161" s="15"/>
      <c r="F161" s="14"/>
      <c r="G161" s="14"/>
      <c r="H161" s="14"/>
      <c r="I161" s="14"/>
      <c r="J161" s="14"/>
      <c r="K161" s="14"/>
      <c r="L161" s="14"/>
      <c r="M161" s="14"/>
      <c r="N161" s="14"/>
      <c r="O161" s="14"/>
      <c r="P161" s="14"/>
      <c r="Q161" s="14"/>
      <c r="R161" s="100"/>
      <c r="S161" s="31"/>
      <c r="T161" s="86"/>
      <c r="U161" s="86"/>
      <c r="V161" s="86"/>
      <c r="W161" s="86"/>
      <c r="X161" s="32"/>
      <c r="Y161" s="86"/>
      <c r="Z161" s="86"/>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202"/>
      <c r="DU161" s="202"/>
      <c r="DV161" s="91"/>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row>
    <row r="162" spans="1:249" s="19" customFormat="1" ht="13.5" customHeight="1" thickBot="1">
      <c r="A162" s="231" t="s">
        <v>1</v>
      </c>
      <c r="B162" s="58" t="s">
        <v>14</v>
      </c>
      <c r="C162" s="24"/>
      <c r="D162" s="99"/>
      <c r="E162" s="99"/>
      <c r="F162" s="99"/>
      <c r="G162" s="99"/>
      <c r="H162" s="99"/>
      <c r="I162" s="99"/>
      <c r="J162" s="229" t="s">
        <v>2</v>
      </c>
      <c r="K162" s="244"/>
      <c r="L162" s="242">
        <v>43068</v>
      </c>
      <c r="M162" s="245"/>
      <c r="N162" s="246"/>
      <c r="O162" s="229" t="s">
        <v>3</v>
      </c>
      <c r="P162" s="244"/>
      <c r="Q162" s="229" t="s">
        <v>348</v>
      </c>
      <c r="R162" s="230"/>
      <c r="S162" s="114" t="s">
        <v>15</v>
      </c>
      <c r="T162" s="114" t="s">
        <v>15</v>
      </c>
      <c r="U162" s="114" t="s">
        <v>15</v>
      </c>
      <c r="V162" s="114" t="s">
        <v>15</v>
      </c>
      <c r="W162" s="114" t="s">
        <v>15</v>
      </c>
      <c r="X162" s="114" t="s">
        <v>15</v>
      </c>
      <c r="Y162" s="114" t="s">
        <v>15</v>
      </c>
      <c r="Z162" s="114" t="s">
        <v>15</v>
      </c>
      <c r="AA162" s="114" t="s">
        <v>15</v>
      </c>
      <c r="AB162" s="114" t="s">
        <v>15</v>
      </c>
      <c r="AC162" s="114" t="s">
        <v>15</v>
      </c>
      <c r="AD162" s="114" t="s">
        <v>15</v>
      </c>
      <c r="AE162" s="114" t="s">
        <v>15</v>
      </c>
      <c r="AF162" s="114" t="s">
        <v>15</v>
      </c>
      <c r="AG162" s="114" t="s">
        <v>15</v>
      </c>
      <c r="AH162" s="114" t="s">
        <v>15</v>
      </c>
      <c r="AI162" s="114" t="s">
        <v>15</v>
      </c>
      <c r="AJ162" s="114" t="s">
        <v>15</v>
      </c>
      <c r="AK162" s="114" t="s">
        <v>15</v>
      </c>
      <c r="AL162" s="114" t="s">
        <v>15</v>
      </c>
      <c r="AM162" s="114" t="s">
        <v>15</v>
      </c>
      <c r="AN162" s="114" t="s">
        <v>15</v>
      </c>
      <c r="AO162" s="114" t="s">
        <v>15</v>
      </c>
      <c r="AP162" s="114" t="s">
        <v>15</v>
      </c>
      <c r="AQ162" s="114" t="s">
        <v>15</v>
      </c>
      <c r="AR162" s="114" t="s">
        <v>15</v>
      </c>
      <c r="AS162" s="114" t="s">
        <v>15</v>
      </c>
      <c r="AT162" s="114" t="s">
        <v>15</v>
      </c>
      <c r="AU162" s="114" t="s">
        <v>15</v>
      </c>
      <c r="AV162" s="114" t="s">
        <v>15</v>
      </c>
      <c r="AW162" s="114" t="s">
        <v>15</v>
      </c>
      <c r="AX162" s="114" t="s">
        <v>15</v>
      </c>
      <c r="AY162" s="114" t="s">
        <v>15</v>
      </c>
      <c r="AZ162" s="114" t="s">
        <v>15</v>
      </c>
      <c r="BA162" s="114" t="s">
        <v>15</v>
      </c>
      <c r="BB162" s="114" t="s">
        <v>15</v>
      </c>
      <c r="BC162" s="114" t="s">
        <v>15</v>
      </c>
      <c r="BD162" s="114" t="s">
        <v>15</v>
      </c>
      <c r="BE162" s="114" t="s">
        <v>15</v>
      </c>
      <c r="BF162" s="114" t="s">
        <v>15</v>
      </c>
      <c r="BG162" s="114" t="s">
        <v>15</v>
      </c>
      <c r="BH162" s="114" t="s">
        <v>15</v>
      </c>
      <c r="BI162" s="114" t="s">
        <v>15</v>
      </c>
      <c r="BJ162" s="114" t="s">
        <v>369</v>
      </c>
      <c r="BK162" s="114" t="s">
        <v>15</v>
      </c>
      <c r="BL162" s="114" t="s">
        <v>15</v>
      </c>
      <c r="BM162" s="114" t="s">
        <v>15</v>
      </c>
      <c r="BN162" s="114" t="s">
        <v>15</v>
      </c>
      <c r="BO162" s="114" t="s">
        <v>15</v>
      </c>
      <c r="BP162" s="114" t="s">
        <v>15</v>
      </c>
      <c r="BQ162" s="114" t="s">
        <v>15</v>
      </c>
      <c r="BR162" s="114" t="s">
        <v>15</v>
      </c>
      <c r="BS162" s="114" t="s">
        <v>368</v>
      </c>
      <c r="BT162" s="114" t="s">
        <v>15</v>
      </c>
      <c r="BU162" s="114" t="s">
        <v>15</v>
      </c>
      <c r="BV162" s="114" t="s">
        <v>368</v>
      </c>
      <c r="BW162" s="114" t="s">
        <v>15</v>
      </c>
      <c r="BX162" s="114" t="s">
        <v>368</v>
      </c>
      <c r="BY162" s="114" t="s">
        <v>15</v>
      </c>
      <c r="BZ162" s="114" t="s">
        <v>15</v>
      </c>
      <c r="CA162" s="114" t="s">
        <v>15</v>
      </c>
      <c r="CB162" s="114" t="s">
        <v>15</v>
      </c>
      <c r="CC162" s="114" t="s">
        <v>15</v>
      </c>
      <c r="CD162" s="114" t="s">
        <v>15</v>
      </c>
      <c r="CE162" s="114" t="s">
        <v>15</v>
      </c>
      <c r="CF162" s="114" t="s">
        <v>15</v>
      </c>
      <c r="CG162" s="114" t="s">
        <v>15</v>
      </c>
      <c r="CH162" s="114" t="s">
        <v>15</v>
      </c>
      <c r="CI162" s="114" t="s">
        <v>15</v>
      </c>
      <c r="CJ162" s="114" t="s">
        <v>368</v>
      </c>
      <c r="CK162" s="114" t="s">
        <v>368</v>
      </c>
      <c r="CL162" s="114" t="s">
        <v>368</v>
      </c>
      <c r="CM162" s="114" t="s">
        <v>15</v>
      </c>
      <c r="CN162" s="114" t="s">
        <v>15</v>
      </c>
      <c r="CO162" s="114" t="s">
        <v>15</v>
      </c>
      <c r="CP162" s="114" t="s">
        <v>15</v>
      </c>
      <c r="CQ162" s="114" t="s">
        <v>15</v>
      </c>
      <c r="CR162" s="114" t="s">
        <v>15</v>
      </c>
      <c r="CS162" s="114" t="s">
        <v>15</v>
      </c>
      <c r="CT162" s="114" t="s">
        <v>15</v>
      </c>
      <c r="CU162" s="114" t="s">
        <v>15</v>
      </c>
      <c r="CV162" s="114" t="s">
        <v>15</v>
      </c>
      <c r="CW162" s="114" t="s">
        <v>15</v>
      </c>
      <c r="CX162" s="114" t="s">
        <v>15</v>
      </c>
      <c r="CY162" s="114" t="s">
        <v>15</v>
      </c>
      <c r="CZ162" s="114" t="s">
        <v>15</v>
      </c>
      <c r="DA162" s="114" t="s">
        <v>15</v>
      </c>
      <c r="DB162" s="114" t="s">
        <v>368</v>
      </c>
      <c r="DC162" s="114" t="s">
        <v>15</v>
      </c>
      <c r="DD162" s="114" t="s">
        <v>15</v>
      </c>
      <c r="DE162" s="114" t="s">
        <v>15</v>
      </c>
      <c r="DF162" s="114" t="s">
        <v>15</v>
      </c>
      <c r="DG162" s="114" t="s">
        <v>15</v>
      </c>
      <c r="DH162" s="114" t="s">
        <v>15</v>
      </c>
      <c r="DI162" s="114" t="s">
        <v>15</v>
      </c>
      <c r="DJ162" s="114" t="s">
        <v>15</v>
      </c>
      <c r="DK162" s="114" t="s">
        <v>15</v>
      </c>
      <c r="DL162" s="114" t="s">
        <v>15</v>
      </c>
      <c r="DM162" s="114" t="s">
        <v>15</v>
      </c>
      <c r="DN162" s="114" t="s">
        <v>15</v>
      </c>
      <c r="DO162" s="114" t="s">
        <v>15</v>
      </c>
      <c r="DP162" s="114" t="s">
        <v>15</v>
      </c>
      <c r="DQ162" s="114" t="s">
        <v>15</v>
      </c>
      <c r="DR162" s="114" t="s">
        <v>15</v>
      </c>
      <c r="DS162" s="114" t="s">
        <v>15</v>
      </c>
      <c r="DT162" s="114" t="s">
        <v>15</v>
      </c>
      <c r="DU162" s="114" t="s">
        <v>15</v>
      </c>
      <c r="DV162" s="210" t="s">
        <v>15</v>
      </c>
      <c r="DW162" s="11"/>
      <c r="DX162" s="11"/>
      <c r="DY162" s="11"/>
      <c r="DZ162" s="11"/>
      <c r="EA162" s="11"/>
      <c r="EB162" s="11"/>
      <c r="EC162" s="11"/>
      <c r="ED162" s="11"/>
      <c r="EE162" s="11"/>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row>
    <row r="163" spans="1:249" s="19" customFormat="1" ht="12" thickBot="1">
      <c r="A163" s="231"/>
      <c r="B163" s="58" t="s">
        <v>14</v>
      </c>
      <c r="C163" s="22"/>
      <c r="D163" s="23"/>
      <c r="E163" s="23"/>
      <c r="F163" s="23"/>
      <c r="G163" s="23"/>
      <c r="H163" s="23"/>
      <c r="I163" s="23"/>
      <c r="J163" s="240" t="s">
        <v>2</v>
      </c>
      <c r="K163" s="240"/>
      <c r="L163" s="241"/>
      <c r="M163" s="241"/>
      <c r="N163" s="240"/>
      <c r="O163" s="240" t="s">
        <v>3</v>
      </c>
      <c r="P163" s="240"/>
      <c r="Q163" s="231"/>
      <c r="R163" s="232"/>
      <c r="S163" s="87"/>
      <c r="T163" s="27"/>
      <c r="U163" s="27"/>
      <c r="V163" s="27"/>
      <c r="W163" s="27"/>
      <c r="X163" s="27"/>
      <c r="Y163" s="70"/>
      <c r="Z163" s="27"/>
      <c r="AA163" s="27"/>
      <c r="AB163" s="110"/>
      <c r="AC163" s="110"/>
      <c r="AD163" s="110"/>
      <c r="AE163" s="110"/>
      <c r="AF163" s="110"/>
      <c r="AG163" s="110"/>
      <c r="AH163" s="110"/>
      <c r="AI163" s="110"/>
      <c r="AJ163" s="110"/>
      <c r="AK163" s="110"/>
      <c r="AL163" s="110"/>
      <c r="AM163" s="110"/>
      <c r="AN163" s="110"/>
      <c r="AO163" s="110"/>
      <c r="AP163" s="110"/>
      <c r="AQ163" s="110"/>
      <c r="AR163" s="110"/>
      <c r="AS163" s="110"/>
      <c r="AT163" s="110"/>
      <c r="AU163" s="110"/>
      <c r="AV163" s="110"/>
      <c r="AW163" s="110"/>
      <c r="AX163" s="110"/>
      <c r="AY163" s="110"/>
      <c r="AZ163" s="110"/>
      <c r="BA163" s="110"/>
      <c r="BB163" s="110"/>
      <c r="BC163" s="110"/>
      <c r="BD163" s="110"/>
      <c r="BE163" s="110"/>
      <c r="BF163" s="110"/>
      <c r="BG163" s="110"/>
      <c r="BH163" s="110"/>
      <c r="BI163" s="110"/>
      <c r="BJ163" s="110"/>
      <c r="BK163" s="110"/>
      <c r="BL163" s="110"/>
      <c r="BM163" s="110"/>
      <c r="BN163" s="110"/>
      <c r="BO163" s="110"/>
      <c r="BP163" s="110"/>
      <c r="BQ163" s="110"/>
      <c r="BR163" s="110"/>
      <c r="BS163" s="110"/>
      <c r="BT163" s="110"/>
      <c r="BU163" s="110"/>
      <c r="BV163" s="110"/>
      <c r="BW163" s="110"/>
      <c r="BX163" s="110"/>
      <c r="BY163" s="110"/>
      <c r="BZ163" s="110"/>
      <c r="CA163" s="110"/>
      <c r="CB163" s="110"/>
      <c r="CC163" s="110"/>
      <c r="CD163" s="110"/>
      <c r="CE163" s="110"/>
      <c r="CF163" s="110"/>
      <c r="CG163" s="110"/>
      <c r="CH163" s="110"/>
      <c r="CI163" s="110"/>
      <c r="CJ163" s="110"/>
      <c r="CK163" s="110"/>
      <c r="CL163" s="110"/>
      <c r="CM163" s="110"/>
      <c r="CN163" s="110"/>
      <c r="CO163" s="110"/>
      <c r="CP163" s="110"/>
      <c r="CQ163" s="110"/>
      <c r="CR163" s="110"/>
      <c r="CS163" s="110"/>
      <c r="CT163" s="110"/>
      <c r="CU163" s="110"/>
      <c r="CV163" s="110"/>
      <c r="CW163" s="110"/>
      <c r="CX163" s="110"/>
      <c r="CY163" s="110"/>
      <c r="CZ163" s="110"/>
      <c r="DA163" s="110"/>
      <c r="DB163" s="110"/>
      <c r="DC163" s="110"/>
      <c r="DD163" s="110"/>
      <c r="DE163" s="110"/>
      <c r="DF163" s="110"/>
      <c r="DG163" s="110"/>
      <c r="DH163" s="110"/>
      <c r="DI163" s="110"/>
      <c r="DJ163" s="110"/>
      <c r="DK163" s="110"/>
      <c r="DL163" s="110"/>
      <c r="DM163" s="110"/>
      <c r="DN163" s="110"/>
      <c r="DO163" s="110"/>
      <c r="DP163" s="110"/>
      <c r="DQ163" s="110"/>
      <c r="DR163" s="110"/>
      <c r="DS163" s="110"/>
      <c r="DT163" s="206"/>
      <c r="DU163" s="206"/>
      <c r="DV163" s="111"/>
      <c r="DW163" s="11"/>
      <c r="DX163" s="11"/>
      <c r="DY163" s="11"/>
      <c r="DZ163" s="11"/>
      <c r="EA163" s="11"/>
      <c r="EB163" s="11"/>
      <c r="EC163" s="11"/>
      <c r="ED163" s="11"/>
      <c r="EE163" s="11"/>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row>
    <row r="164" spans="1:249" s="19" customFormat="1" ht="13.5" customHeight="1" thickBot="1">
      <c r="A164" s="231" t="s">
        <v>17</v>
      </c>
      <c r="B164" s="58" t="s">
        <v>14</v>
      </c>
      <c r="C164" s="24"/>
      <c r="D164" s="25"/>
      <c r="E164" s="25"/>
      <c r="F164" s="25"/>
      <c r="G164" s="25"/>
      <c r="H164" s="25"/>
      <c r="I164" s="25"/>
      <c r="J164" s="239" t="s">
        <v>2</v>
      </c>
      <c r="K164" s="239"/>
      <c r="L164" s="242"/>
      <c r="M164" s="243"/>
      <c r="N164" s="244"/>
      <c r="O164" s="239" t="s">
        <v>3</v>
      </c>
      <c r="P164" s="239"/>
      <c r="Q164" s="229"/>
      <c r="R164" s="230"/>
      <c r="S164" s="26"/>
      <c r="T164" s="26"/>
      <c r="U164" s="26"/>
      <c r="V164" s="26"/>
      <c r="W164" s="26"/>
      <c r="X164" s="106"/>
      <c r="Y164" s="36"/>
      <c r="Z164" s="106"/>
      <c r="AA164" s="107"/>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c r="AZ164" s="108"/>
      <c r="BA164" s="108"/>
      <c r="BB164" s="108"/>
      <c r="BC164" s="108"/>
      <c r="BD164" s="108"/>
      <c r="BE164" s="108"/>
      <c r="BF164" s="108"/>
      <c r="BG164" s="108"/>
      <c r="BH164" s="108"/>
      <c r="BI164" s="108"/>
      <c r="BJ164" s="108"/>
      <c r="BK164" s="108"/>
      <c r="BL164" s="108"/>
      <c r="BM164" s="108"/>
      <c r="BN164" s="108"/>
      <c r="BO164" s="108"/>
      <c r="BP164" s="108"/>
      <c r="BQ164" s="108"/>
      <c r="BR164" s="108"/>
      <c r="BS164" s="108"/>
      <c r="BT164" s="108"/>
      <c r="BU164" s="108"/>
      <c r="BV164" s="108"/>
      <c r="BW164" s="108"/>
      <c r="BX164" s="108"/>
      <c r="BY164" s="108"/>
      <c r="BZ164" s="108"/>
      <c r="CA164" s="108"/>
      <c r="CB164" s="108"/>
      <c r="CC164" s="108"/>
      <c r="CD164" s="108"/>
      <c r="CE164" s="108"/>
      <c r="CF164" s="108"/>
      <c r="CG164" s="108"/>
      <c r="CH164" s="108"/>
      <c r="CI164" s="108"/>
      <c r="CJ164" s="108"/>
      <c r="CK164" s="108"/>
      <c r="CL164" s="108"/>
      <c r="CM164" s="108"/>
      <c r="CN164" s="108"/>
      <c r="CO164" s="108"/>
      <c r="CP164" s="108"/>
      <c r="CQ164" s="108"/>
      <c r="CR164" s="108"/>
      <c r="CS164" s="108"/>
      <c r="CT164" s="108"/>
      <c r="CU164" s="108"/>
      <c r="CV164" s="108"/>
      <c r="CW164" s="108"/>
      <c r="CX164" s="108"/>
      <c r="CY164" s="108"/>
      <c r="CZ164" s="108"/>
      <c r="DA164" s="108"/>
      <c r="DB164" s="108"/>
      <c r="DC164" s="108"/>
      <c r="DD164" s="108"/>
      <c r="DE164" s="108"/>
      <c r="DF164" s="108"/>
      <c r="DG164" s="108"/>
      <c r="DH164" s="108"/>
      <c r="DI164" s="108"/>
      <c r="DJ164" s="108"/>
      <c r="DK164" s="108"/>
      <c r="DL164" s="108"/>
      <c r="DM164" s="108"/>
      <c r="DN164" s="108"/>
      <c r="DO164" s="108"/>
      <c r="DP164" s="108"/>
      <c r="DQ164" s="108"/>
      <c r="DR164" s="108"/>
      <c r="DS164" s="108"/>
      <c r="DT164" s="207"/>
      <c r="DU164" s="207"/>
      <c r="DV164" s="109"/>
      <c r="DW164" s="11"/>
      <c r="DX164" s="11"/>
      <c r="DY164" s="11"/>
      <c r="DZ164" s="11"/>
      <c r="EA164" s="11"/>
      <c r="EB164" s="11"/>
      <c r="EC164" s="11"/>
      <c r="ED164" s="11"/>
      <c r="EE164" s="11"/>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c r="HY164" s="7"/>
      <c r="HZ164" s="7"/>
      <c r="IA164" s="7"/>
      <c r="IB164" s="7"/>
      <c r="IC164" s="7"/>
      <c r="ID164" s="7"/>
      <c r="IE164" s="7"/>
      <c r="IF164" s="7"/>
      <c r="IG164" s="7"/>
      <c r="IH164" s="7"/>
      <c r="II164" s="7"/>
      <c r="IJ164" s="7"/>
      <c r="IK164" s="7"/>
      <c r="IL164" s="7"/>
      <c r="IM164" s="7"/>
      <c r="IN164" s="7"/>
      <c r="IO164" s="7"/>
    </row>
    <row r="165" spans="1:249" s="19" customFormat="1" ht="12" thickBot="1">
      <c r="A165" s="231"/>
      <c r="B165" s="58" t="s">
        <v>14</v>
      </c>
      <c r="C165" s="22"/>
      <c r="D165" s="23"/>
      <c r="E165" s="23"/>
      <c r="F165" s="23"/>
      <c r="G165" s="23"/>
      <c r="H165" s="23"/>
      <c r="I165" s="23"/>
      <c r="J165" s="240" t="s">
        <v>2</v>
      </c>
      <c r="K165" s="240"/>
      <c r="L165" s="241"/>
      <c r="M165" s="241"/>
      <c r="N165" s="240"/>
      <c r="O165" s="240" t="s">
        <v>3</v>
      </c>
      <c r="P165" s="240"/>
      <c r="Q165" s="231"/>
      <c r="R165" s="232"/>
      <c r="S165" s="87"/>
      <c r="T165" s="27"/>
      <c r="U165" s="27"/>
      <c r="V165" s="27"/>
      <c r="W165" s="27"/>
      <c r="X165" s="27"/>
      <c r="Y165" s="70"/>
      <c r="Z165" s="27"/>
      <c r="AA165" s="27"/>
      <c r="AB165" s="103"/>
      <c r="AC165" s="103"/>
      <c r="AD165" s="103"/>
      <c r="AE165" s="103"/>
      <c r="AF165" s="103"/>
      <c r="AG165" s="103"/>
      <c r="AH165" s="103"/>
      <c r="AI165" s="103"/>
      <c r="AJ165" s="103"/>
      <c r="AK165" s="103"/>
      <c r="AL165" s="103"/>
      <c r="AM165" s="103"/>
      <c r="AN165" s="103"/>
      <c r="AO165" s="103"/>
      <c r="AP165" s="103"/>
      <c r="AQ165" s="103"/>
      <c r="AR165" s="103"/>
      <c r="AS165" s="103"/>
      <c r="AT165" s="103"/>
      <c r="AU165" s="103"/>
      <c r="AV165" s="103"/>
      <c r="AW165" s="103"/>
      <c r="AX165" s="103"/>
      <c r="AY165" s="103"/>
      <c r="AZ165" s="103"/>
      <c r="BA165" s="103"/>
      <c r="BB165" s="103"/>
      <c r="BC165" s="103"/>
      <c r="BD165" s="103"/>
      <c r="BE165" s="103"/>
      <c r="BF165" s="103"/>
      <c r="BG165" s="103"/>
      <c r="BH165" s="103"/>
      <c r="BI165" s="103"/>
      <c r="BJ165" s="103"/>
      <c r="BK165" s="103"/>
      <c r="BL165" s="103"/>
      <c r="BM165" s="103"/>
      <c r="BN165" s="103"/>
      <c r="BO165" s="103"/>
      <c r="BP165" s="103"/>
      <c r="BQ165" s="103"/>
      <c r="BR165" s="103"/>
      <c r="BS165" s="103"/>
      <c r="BT165" s="103"/>
      <c r="BU165" s="103"/>
      <c r="BV165" s="103"/>
      <c r="BW165" s="103"/>
      <c r="BX165" s="103"/>
      <c r="BY165" s="103"/>
      <c r="BZ165" s="103"/>
      <c r="CA165" s="103"/>
      <c r="CB165" s="103"/>
      <c r="CC165" s="103"/>
      <c r="CD165" s="103"/>
      <c r="CE165" s="103"/>
      <c r="CF165" s="103"/>
      <c r="CG165" s="103"/>
      <c r="CH165" s="103"/>
      <c r="CI165" s="103"/>
      <c r="CJ165" s="103"/>
      <c r="CK165" s="103"/>
      <c r="CL165" s="103"/>
      <c r="CM165" s="103"/>
      <c r="CN165" s="103"/>
      <c r="CO165" s="103"/>
      <c r="CP165" s="103"/>
      <c r="CQ165" s="103"/>
      <c r="CR165" s="103"/>
      <c r="CS165" s="103"/>
      <c r="CT165" s="103"/>
      <c r="CU165" s="103"/>
      <c r="CV165" s="103"/>
      <c r="CW165" s="103"/>
      <c r="CX165" s="103"/>
      <c r="CY165" s="103"/>
      <c r="CZ165" s="103"/>
      <c r="DA165" s="103"/>
      <c r="DB165" s="103"/>
      <c r="DC165" s="103"/>
      <c r="DD165" s="103"/>
      <c r="DE165" s="103"/>
      <c r="DF165" s="103"/>
      <c r="DG165" s="103"/>
      <c r="DH165" s="103"/>
      <c r="DI165" s="103"/>
      <c r="DJ165" s="103"/>
      <c r="DK165" s="103"/>
      <c r="DL165" s="103"/>
      <c r="DM165" s="103"/>
      <c r="DN165" s="103"/>
      <c r="DO165" s="103"/>
      <c r="DP165" s="103"/>
      <c r="DQ165" s="103"/>
      <c r="DR165" s="103"/>
      <c r="DS165" s="103"/>
      <c r="DT165" s="208"/>
      <c r="DU165" s="208"/>
      <c r="DV165" s="104"/>
      <c r="DW165" s="11"/>
      <c r="DX165" s="11"/>
      <c r="DY165" s="11"/>
      <c r="DZ165" s="11"/>
      <c r="EA165" s="11"/>
      <c r="EB165" s="11"/>
      <c r="EC165" s="11"/>
      <c r="ED165" s="11"/>
      <c r="EE165" s="11"/>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row>
    <row r="166" spans="1:249">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c r="IC166" s="7"/>
      <c r="ID166" s="7"/>
      <c r="IE166" s="7"/>
      <c r="IF166" s="7"/>
      <c r="IG166" s="7"/>
      <c r="IH166" s="7"/>
      <c r="II166" s="7"/>
      <c r="IJ166" s="7"/>
      <c r="IK166" s="7"/>
      <c r="IL166" s="7"/>
      <c r="IM166" s="7"/>
      <c r="IN166" s="7"/>
      <c r="IO166" s="7"/>
    </row>
    <row r="167" spans="1:249">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row>
  </sheetData>
  <mergeCells count="23">
    <mergeCell ref="A162:A163"/>
    <mergeCell ref="J162:K162"/>
    <mergeCell ref="L162:N162"/>
    <mergeCell ref="O162:P162"/>
    <mergeCell ref="Q162:R162"/>
    <mergeCell ref="J163:K163"/>
    <mergeCell ref="L163:N163"/>
    <mergeCell ref="O163:P163"/>
    <mergeCell ref="Q163:R163"/>
    <mergeCell ref="A164:A165"/>
    <mergeCell ref="J164:K164"/>
    <mergeCell ref="O164:P164"/>
    <mergeCell ref="J165:K165"/>
    <mergeCell ref="L165:N165"/>
    <mergeCell ref="O165:P165"/>
    <mergeCell ref="L164:N164"/>
    <mergeCell ref="Q164:R164"/>
    <mergeCell ref="Q165:R165"/>
    <mergeCell ref="C5:G5"/>
    <mergeCell ref="B6:R6"/>
    <mergeCell ref="B7:B15"/>
    <mergeCell ref="B16:B18"/>
    <mergeCell ref="B19:B161"/>
  </mergeCells>
  <phoneticPr fontId="2"/>
  <hyperlinks>
    <hyperlink ref="C42" r:id="rId1"/>
  </hyperlinks>
  <pageMargins left="0.7" right="0.7" top="0.75" bottom="0.75" header="0.3" footer="0.3"/>
  <pageSetup paperSize="9" scale="31" fitToHeight="0" orientation="landscape" r:id="rId2"/>
  <rowBreaks count="2" manualBreakCount="2">
    <brk id="48" max="124" man="1"/>
    <brk id="92" max="124" man="1"/>
  </row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8"/>
  <sheetViews>
    <sheetView topLeftCell="A112" workbookViewId="0">
      <selection activeCell="A32" sqref="A32"/>
    </sheetView>
  </sheetViews>
  <sheetFormatPr defaultRowHeight="13.5"/>
  <cols>
    <col min="1" max="1" width="25.25" bestFit="1" customWidth="1"/>
    <col min="2" max="2" width="12.125" bestFit="1" customWidth="1"/>
    <col min="3" max="3" width="21.375" bestFit="1" customWidth="1"/>
    <col min="4" max="4" width="20.625" bestFit="1" customWidth="1"/>
    <col min="5" max="5" width="35.375" bestFit="1" customWidth="1"/>
    <col min="6" max="6" width="35.25" bestFit="1" customWidth="1"/>
    <col min="7" max="7" width="22.75" bestFit="1" customWidth="1"/>
    <col min="8" max="8" width="17.375" bestFit="1" customWidth="1"/>
    <col min="9" max="9" width="17.5" bestFit="1" customWidth="1"/>
    <col min="10" max="10" width="30.5" bestFit="1" customWidth="1"/>
    <col min="11" max="11" width="69.5" bestFit="1" customWidth="1"/>
    <col min="12" max="14" width="23.625" bestFit="1" customWidth="1"/>
    <col min="15" max="15" width="15.375" bestFit="1" customWidth="1"/>
    <col min="16" max="17" width="23.625" bestFit="1" customWidth="1"/>
    <col min="18" max="18" width="8.625" bestFit="1" customWidth="1"/>
    <col min="19" max="19" width="23.625" bestFit="1" customWidth="1"/>
    <col min="21" max="21" width="8" bestFit="1" customWidth="1"/>
    <col min="23" max="23" width="8.5" bestFit="1" customWidth="1"/>
    <col min="24" max="24" width="8.625" bestFit="1" customWidth="1"/>
    <col min="25" max="25" width="8.375" bestFit="1" customWidth="1"/>
    <col min="26" max="26" width="8.75" bestFit="1" customWidth="1"/>
    <col min="27" max="27" width="8" bestFit="1" customWidth="1"/>
    <col min="28" max="28" width="8.75" bestFit="1" customWidth="1"/>
    <col min="29" max="29" width="8.375" bestFit="1" customWidth="1"/>
    <col min="31" max="31" width="8.5" bestFit="1" customWidth="1"/>
    <col min="32" max="33" width="8.75" bestFit="1" customWidth="1"/>
    <col min="34" max="35" width="9.75" bestFit="1" customWidth="1"/>
    <col min="36" max="36" width="8.875" bestFit="1" customWidth="1"/>
    <col min="37" max="38" width="8.375" bestFit="1" customWidth="1"/>
    <col min="39" max="39" width="8.875" bestFit="1" customWidth="1"/>
    <col min="40" max="40" width="8.375" bestFit="1" customWidth="1"/>
    <col min="41" max="42" width="8.875" bestFit="1" customWidth="1"/>
    <col min="43" max="43" width="23.625" bestFit="1" customWidth="1"/>
    <col min="44" max="44" width="8.125" bestFit="1" customWidth="1"/>
    <col min="45" max="45" width="23.625" bestFit="1" customWidth="1"/>
  </cols>
  <sheetData>
    <row r="1" spans="1:46">
      <c r="A1" t="s">
        <v>156</v>
      </c>
    </row>
    <row r="2" spans="1:46">
      <c r="A2" t="s">
        <v>182</v>
      </c>
    </row>
    <row r="3" spans="1:46" s="64" customFormat="1" ht="54">
      <c r="A3" s="116" t="s">
        <v>157</v>
      </c>
      <c r="B3" s="116" t="s">
        <v>158</v>
      </c>
      <c r="C3" s="116" t="s">
        <v>159</v>
      </c>
      <c r="D3" s="116" t="s">
        <v>160</v>
      </c>
      <c r="E3" s="116" t="s">
        <v>161</v>
      </c>
      <c r="F3" s="116" t="s">
        <v>162</v>
      </c>
      <c r="G3" s="116" t="s">
        <v>163</v>
      </c>
      <c r="H3" s="116" t="s">
        <v>164</v>
      </c>
      <c r="I3" s="116" t="s">
        <v>165</v>
      </c>
      <c r="J3" s="116" t="s">
        <v>166</v>
      </c>
      <c r="K3" s="116" t="s">
        <v>167</v>
      </c>
      <c r="L3" s="116" t="s">
        <v>168</v>
      </c>
      <c r="M3" s="116" t="s">
        <v>169</v>
      </c>
      <c r="N3" s="116" t="s">
        <v>170</v>
      </c>
      <c r="O3" s="116" t="s">
        <v>171</v>
      </c>
      <c r="P3" s="116" t="s">
        <v>172</v>
      </c>
      <c r="Q3" s="116" t="s">
        <v>173</v>
      </c>
      <c r="R3" s="116" t="s">
        <v>174</v>
      </c>
      <c r="S3" s="116" t="s">
        <v>175</v>
      </c>
      <c r="T3" s="116" t="s">
        <v>176</v>
      </c>
    </row>
    <row r="4" spans="1:46" s="64" customFormat="1">
      <c r="A4" s="65">
        <v>54</v>
      </c>
      <c r="B4" s="65">
        <v>4</v>
      </c>
      <c r="C4" s="66" t="s">
        <v>177</v>
      </c>
      <c r="D4" s="66" t="s">
        <v>178</v>
      </c>
      <c r="E4" s="66" t="s">
        <v>254</v>
      </c>
      <c r="F4" s="66" t="s">
        <v>255</v>
      </c>
      <c r="G4" s="66" t="s">
        <v>256</v>
      </c>
      <c r="H4" s="66" t="s">
        <v>179</v>
      </c>
      <c r="I4" s="94" t="s">
        <v>24</v>
      </c>
      <c r="J4" s="66" t="s">
        <v>180</v>
      </c>
      <c r="K4" s="66" t="s">
        <v>181</v>
      </c>
      <c r="L4" s="94" t="s">
        <v>24</v>
      </c>
      <c r="M4" s="94" t="s">
        <v>24</v>
      </c>
      <c r="N4" s="65">
        <v>0</v>
      </c>
      <c r="O4" s="66" t="s">
        <v>33</v>
      </c>
      <c r="P4" s="66" t="s">
        <v>33</v>
      </c>
      <c r="Q4" s="67">
        <v>43060.675987546296</v>
      </c>
      <c r="R4" s="65">
        <v>9999</v>
      </c>
      <c r="S4" s="67">
        <v>43060.675987546296</v>
      </c>
      <c r="T4" s="65">
        <v>9999</v>
      </c>
    </row>
    <row r="6" spans="1:46">
      <c r="A6" t="s">
        <v>245</v>
      </c>
    </row>
    <row r="7" spans="1:46" s="64" customFormat="1" ht="54" customHeight="1">
      <c r="A7" s="116" t="s">
        <v>183</v>
      </c>
      <c r="B7" s="116" t="s">
        <v>184</v>
      </c>
      <c r="C7" s="116" t="s">
        <v>185</v>
      </c>
      <c r="D7" s="116" t="s">
        <v>186</v>
      </c>
      <c r="E7" s="116" t="s">
        <v>187</v>
      </c>
      <c r="F7" s="116" t="s">
        <v>188</v>
      </c>
      <c r="G7" s="116" t="s">
        <v>189</v>
      </c>
      <c r="H7" s="116" t="s">
        <v>190</v>
      </c>
      <c r="I7" s="116" t="s">
        <v>191</v>
      </c>
      <c r="J7" s="116" t="s">
        <v>192</v>
      </c>
      <c r="K7" s="116" t="s">
        <v>193</v>
      </c>
      <c r="L7" s="116" t="s">
        <v>194</v>
      </c>
      <c r="M7" s="116" t="s">
        <v>195</v>
      </c>
      <c r="N7" s="116" t="s">
        <v>196</v>
      </c>
      <c r="O7" s="116" t="s">
        <v>197</v>
      </c>
      <c r="P7" s="116" t="s">
        <v>198</v>
      </c>
      <c r="Q7" s="116" t="s">
        <v>199</v>
      </c>
      <c r="R7" s="116" t="s">
        <v>200</v>
      </c>
      <c r="S7" s="116" t="s">
        <v>201</v>
      </c>
      <c r="T7" s="116" t="s">
        <v>202</v>
      </c>
      <c r="U7" s="116" t="s">
        <v>203</v>
      </c>
      <c r="V7" s="116" t="s">
        <v>204</v>
      </c>
      <c r="W7" s="116" t="s">
        <v>205</v>
      </c>
      <c r="X7" s="116" t="s">
        <v>206</v>
      </c>
      <c r="Y7" s="116" t="s">
        <v>207</v>
      </c>
      <c r="Z7" s="116" t="s">
        <v>208</v>
      </c>
      <c r="AA7" s="116" t="s">
        <v>209</v>
      </c>
      <c r="AB7" s="116" t="s">
        <v>210</v>
      </c>
      <c r="AC7" s="116" t="s">
        <v>211</v>
      </c>
      <c r="AD7" s="116" t="s">
        <v>212</v>
      </c>
      <c r="AE7" s="116" t="s">
        <v>213</v>
      </c>
      <c r="AF7" s="116" t="s">
        <v>214</v>
      </c>
      <c r="AG7" s="116" t="s">
        <v>215</v>
      </c>
      <c r="AH7" s="116" t="s">
        <v>216</v>
      </c>
      <c r="AI7" s="116" t="s">
        <v>217</v>
      </c>
      <c r="AJ7" s="116" t="s">
        <v>218</v>
      </c>
      <c r="AK7" s="116" t="s">
        <v>219</v>
      </c>
      <c r="AL7" s="116" t="s">
        <v>220</v>
      </c>
      <c r="AM7" s="116" t="s">
        <v>221</v>
      </c>
      <c r="AN7" s="116" t="s">
        <v>222</v>
      </c>
      <c r="AO7" s="116" t="s">
        <v>223</v>
      </c>
      <c r="AP7" s="116" t="s">
        <v>172</v>
      </c>
      <c r="AQ7" s="116" t="s">
        <v>173</v>
      </c>
      <c r="AR7" s="116" t="s">
        <v>174</v>
      </c>
      <c r="AS7" s="116" t="s">
        <v>175</v>
      </c>
      <c r="AT7" s="116" t="s">
        <v>176</v>
      </c>
    </row>
    <row r="8" spans="1:46" s="64" customFormat="1">
      <c r="A8" s="65">
        <v>4</v>
      </c>
      <c r="B8" s="66" t="s">
        <v>224</v>
      </c>
      <c r="C8" s="66" t="s">
        <v>225</v>
      </c>
      <c r="D8" s="66" t="s">
        <v>226</v>
      </c>
      <c r="E8" s="66" t="s">
        <v>227</v>
      </c>
      <c r="F8" s="66" t="s">
        <v>228</v>
      </c>
      <c r="G8" s="66" t="s">
        <v>258</v>
      </c>
      <c r="H8" s="66" t="s">
        <v>229</v>
      </c>
      <c r="I8" s="66" t="s">
        <v>259</v>
      </c>
      <c r="J8" s="66" t="s">
        <v>230</v>
      </c>
      <c r="K8" s="66" t="s">
        <v>231</v>
      </c>
      <c r="L8" s="66" t="s">
        <v>232</v>
      </c>
      <c r="M8" s="65">
        <v>1</v>
      </c>
      <c r="N8" s="66" t="s">
        <v>233</v>
      </c>
      <c r="O8" s="66" t="s">
        <v>234</v>
      </c>
      <c r="P8" s="66" t="s">
        <v>235</v>
      </c>
      <c r="Q8" s="66" t="s">
        <v>236</v>
      </c>
      <c r="R8" s="66" t="s">
        <v>237</v>
      </c>
      <c r="S8" s="66" t="s">
        <v>238</v>
      </c>
      <c r="T8" s="66" t="s">
        <v>239</v>
      </c>
      <c r="U8" s="66" t="s">
        <v>135</v>
      </c>
      <c r="V8" s="94" t="s">
        <v>24</v>
      </c>
      <c r="W8" s="66" t="s">
        <v>135</v>
      </c>
      <c r="X8" s="94" t="s">
        <v>24</v>
      </c>
      <c r="Y8" s="66" t="s">
        <v>240</v>
      </c>
      <c r="Z8" s="66" t="s">
        <v>257</v>
      </c>
      <c r="AA8" s="66" t="s">
        <v>257</v>
      </c>
      <c r="AB8" s="66" t="s">
        <v>241</v>
      </c>
      <c r="AC8" s="66" t="s">
        <v>242</v>
      </c>
      <c r="AD8" s="66" t="s">
        <v>243</v>
      </c>
      <c r="AE8" s="66" t="s">
        <v>244</v>
      </c>
      <c r="AF8" s="65">
        <v>3</v>
      </c>
      <c r="AG8" s="65">
        <v>4</v>
      </c>
      <c r="AH8" s="66">
        <v>9.91</v>
      </c>
      <c r="AI8" s="66">
        <v>11.56</v>
      </c>
      <c r="AJ8" s="65">
        <v>4</v>
      </c>
      <c r="AK8" s="66">
        <v>18.18</v>
      </c>
      <c r="AL8" s="65">
        <v>4</v>
      </c>
      <c r="AM8" s="65">
        <v>5</v>
      </c>
      <c r="AN8" s="65">
        <v>5</v>
      </c>
      <c r="AO8" s="65">
        <v>30000</v>
      </c>
      <c r="AP8" s="66" t="s">
        <v>33</v>
      </c>
      <c r="AQ8" s="67">
        <v>43060.683408009259</v>
      </c>
      <c r="AR8" s="65">
        <v>54</v>
      </c>
      <c r="AS8" s="67">
        <v>43060.683408009259</v>
      </c>
      <c r="AT8" s="65">
        <v>54</v>
      </c>
    </row>
    <row r="10" spans="1:46">
      <c r="A10" t="s">
        <v>249</v>
      </c>
    </row>
    <row r="11" spans="1:46">
      <c r="A11" t="s">
        <v>126</v>
      </c>
    </row>
    <row r="12" spans="1:46" s="64" customFormat="1" ht="27">
      <c r="A12" s="116" t="s">
        <v>261</v>
      </c>
      <c r="B12" s="116" t="s">
        <v>158</v>
      </c>
      <c r="C12" s="116" t="s">
        <v>295</v>
      </c>
      <c r="D12" s="116" t="s">
        <v>296</v>
      </c>
      <c r="E12" s="116" t="s">
        <v>297</v>
      </c>
      <c r="F12" s="116" t="s">
        <v>298</v>
      </c>
      <c r="G12" s="116" t="s">
        <v>299</v>
      </c>
      <c r="H12" s="116" t="s">
        <v>300</v>
      </c>
      <c r="I12" s="116" t="s">
        <v>301</v>
      </c>
      <c r="J12" s="116" t="s">
        <v>302</v>
      </c>
      <c r="K12" s="116" t="s">
        <v>172</v>
      </c>
      <c r="L12" s="116" t="s">
        <v>173</v>
      </c>
      <c r="M12" s="116" t="s">
        <v>174</v>
      </c>
      <c r="N12" s="116" t="s">
        <v>175</v>
      </c>
      <c r="O12" s="116" t="s">
        <v>176</v>
      </c>
    </row>
    <row r="13" spans="1:46" s="64" customFormat="1">
      <c r="A13" s="65">
        <v>20</v>
      </c>
      <c r="B13" s="65">
        <v>4</v>
      </c>
      <c r="C13" s="65" t="s">
        <v>328</v>
      </c>
      <c r="D13" s="66" t="s">
        <v>121</v>
      </c>
      <c r="E13" s="66" t="s">
        <v>122</v>
      </c>
      <c r="F13" s="66" t="s">
        <v>123</v>
      </c>
      <c r="G13" s="66" t="s">
        <v>124</v>
      </c>
      <c r="H13" s="66" t="s">
        <v>135</v>
      </c>
      <c r="I13" s="65">
        <v>0</v>
      </c>
      <c r="J13" s="66" t="s">
        <v>125</v>
      </c>
      <c r="K13" s="66" t="s">
        <v>33</v>
      </c>
      <c r="L13" s="67">
        <v>43060.710546898146</v>
      </c>
      <c r="M13" s="65">
        <v>54</v>
      </c>
      <c r="N13" s="67">
        <v>43063.434274293984</v>
      </c>
      <c r="O13" s="65">
        <v>54</v>
      </c>
    </row>
    <row r="15" spans="1:46">
      <c r="A15" t="s">
        <v>127</v>
      </c>
    </row>
    <row r="16" spans="1:46" s="64" customFormat="1" ht="27">
      <c r="A16" s="116" t="s">
        <v>272</v>
      </c>
      <c r="B16" s="116" t="s">
        <v>158</v>
      </c>
      <c r="C16" s="116" t="s">
        <v>288</v>
      </c>
      <c r="D16" s="116" t="s">
        <v>289</v>
      </c>
      <c r="E16" s="116" t="s">
        <v>290</v>
      </c>
      <c r="F16" s="116" t="s">
        <v>291</v>
      </c>
      <c r="G16" s="116" t="s">
        <v>292</v>
      </c>
      <c r="H16" s="116" t="s">
        <v>293</v>
      </c>
      <c r="I16" s="116" t="s">
        <v>294</v>
      </c>
      <c r="J16" s="116" t="s">
        <v>172</v>
      </c>
      <c r="K16" s="116" t="s">
        <v>173</v>
      </c>
      <c r="L16" s="116" t="s">
        <v>174</v>
      </c>
      <c r="M16" s="116" t="s">
        <v>175</v>
      </c>
      <c r="N16" s="116" t="s">
        <v>176</v>
      </c>
    </row>
    <row r="17" spans="1:17" s="64" customFormat="1">
      <c r="A17" s="65">
        <v>20</v>
      </c>
      <c r="B17" s="65">
        <v>4</v>
      </c>
      <c r="C17" s="66" t="s">
        <v>316</v>
      </c>
      <c r="D17" s="66" t="s">
        <v>132</v>
      </c>
      <c r="E17" s="66" t="s">
        <v>306</v>
      </c>
      <c r="F17" s="66" t="s">
        <v>133</v>
      </c>
      <c r="G17" s="66" t="s">
        <v>304</v>
      </c>
      <c r="H17" s="66" t="s">
        <v>321</v>
      </c>
      <c r="I17" s="66" t="s">
        <v>134</v>
      </c>
      <c r="J17" s="66" t="s">
        <v>33</v>
      </c>
      <c r="K17" s="67">
        <v>43060.710546898146</v>
      </c>
      <c r="L17" s="65">
        <v>54</v>
      </c>
      <c r="M17" s="67">
        <v>43063.434274293984</v>
      </c>
      <c r="N17" s="65">
        <v>54</v>
      </c>
    </row>
    <row r="19" spans="1:17">
      <c r="A19" t="s">
        <v>128</v>
      </c>
    </row>
    <row r="20" spans="1:17" s="64" customFormat="1" ht="27">
      <c r="A20" s="116" t="s">
        <v>272</v>
      </c>
      <c r="B20" s="116" t="s">
        <v>158</v>
      </c>
      <c r="C20" s="116" t="s">
        <v>281</v>
      </c>
      <c r="D20" s="116" t="s">
        <v>282</v>
      </c>
      <c r="E20" s="116" t="s">
        <v>283</v>
      </c>
      <c r="F20" s="116" t="s">
        <v>284</v>
      </c>
      <c r="G20" s="116" t="s">
        <v>285</v>
      </c>
      <c r="H20" s="116" t="s">
        <v>286</v>
      </c>
      <c r="I20" s="116" t="s">
        <v>287</v>
      </c>
      <c r="J20" s="116" t="s">
        <v>172</v>
      </c>
      <c r="K20" s="116" t="s">
        <v>173</v>
      </c>
      <c r="L20" s="116" t="s">
        <v>174</v>
      </c>
      <c r="M20" s="116" t="s">
        <v>175</v>
      </c>
      <c r="N20" s="116" t="s">
        <v>176</v>
      </c>
    </row>
    <row r="21" spans="1:17" s="64" customFormat="1">
      <c r="A21" s="65">
        <v>20</v>
      </c>
      <c r="B21" s="65">
        <v>4</v>
      </c>
      <c r="C21" s="65">
        <v>200000</v>
      </c>
      <c r="D21" s="65">
        <v>20</v>
      </c>
      <c r="E21" s="65">
        <v>40</v>
      </c>
      <c r="F21" s="65">
        <v>60</v>
      </c>
      <c r="G21" s="65">
        <v>70</v>
      </c>
      <c r="H21" s="65">
        <v>80</v>
      </c>
      <c r="I21" s="65">
        <v>90</v>
      </c>
      <c r="J21" s="66" t="s">
        <v>33</v>
      </c>
      <c r="K21" s="67">
        <v>43060.710546898146</v>
      </c>
      <c r="L21" s="65">
        <v>54</v>
      </c>
      <c r="M21" s="67">
        <v>43063.434274293984</v>
      </c>
      <c r="N21" s="65">
        <v>54</v>
      </c>
    </row>
    <row r="23" spans="1:17">
      <c r="A23" t="s">
        <v>129</v>
      </c>
    </row>
    <row r="24" spans="1:17" s="64" customFormat="1" ht="27">
      <c r="A24" s="116" t="s">
        <v>272</v>
      </c>
      <c r="B24" s="116" t="s">
        <v>158</v>
      </c>
      <c r="C24" s="116" t="s">
        <v>273</v>
      </c>
      <c r="D24" s="116" t="s">
        <v>274</v>
      </c>
      <c r="E24" s="116" t="s">
        <v>275</v>
      </c>
      <c r="F24" s="116" t="s">
        <v>276</v>
      </c>
      <c r="G24" s="116" t="s">
        <v>277</v>
      </c>
      <c r="H24" s="116" t="s">
        <v>278</v>
      </c>
      <c r="I24" s="116" t="s">
        <v>279</v>
      </c>
      <c r="J24" s="116" t="s">
        <v>280</v>
      </c>
      <c r="K24" s="116" t="s">
        <v>172</v>
      </c>
      <c r="L24" s="116" t="s">
        <v>173</v>
      </c>
      <c r="M24" s="116" t="s">
        <v>174</v>
      </c>
      <c r="N24" s="116" t="s">
        <v>175</v>
      </c>
      <c r="O24" s="116" t="s">
        <v>176</v>
      </c>
    </row>
    <row r="25" spans="1:17" s="64" customFormat="1">
      <c r="A25" s="65">
        <v>20</v>
      </c>
      <c r="B25" s="65">
        <v>4</v>
      </c>
      <c r="C25" s="65">
        <v>0</v>
      </c>
      <c r="D25" s="66" t="s">
        <v>33</v>
      </c>
      <c r="E25" s="66" t="s">
        <v>33</v>
      </c>
      <c r="F25" s="65">
        <v>0</v>
      </c>
      <c r="G25" s="66" t="s">
        <v>136</v>
      </c>
      <c r="H25" s="66" t="s">
        <v>137</v>
      </c>
      <c r="I25" s="66" t="s">
        <v>33</v>
      </c>
      <c r="J25" s="66" t="s">
        <v>33</v>
      </c>
      <c r="K25" s="66" t="s">
        <v>33</v>
      </c>
      <c r="L25" s="67">
        <v>43060.710546898146</v>
      </c>
      <c r="M25" s="65">
        <v>54</v>
      </c>
      <c r="N25" s="67">
        <v>43063.439742488423</v>
      </c>
      <c r="O25" s="65">
        <v>54</v>
      </c>
    </row>
    <row r="27" spans="1:17">
      <c r="A27" t="s">
        <v>130</v>
      </c>
    </row>
    <row r="28" spans="1:17" s="64" customFormat="1" ht="40.5">
      <c r="A28" s="116" t="s">
        <v>261</v>
      </c>
      <c r="B28" s="116" t="s">
        <v>158</v>
      </c>
      <c r="C28" s="116" t="s">
        <v>262</v>
      </c>
      <c r="D28" s="116" t="s">
        <v>263</v>
      </c>
      <c r="E28" s="116" t="s">
        <v>264</v>
      </c>
      <c r="F28" s="116" t="s">
        <v>265</v>
      </c>
      <c r="G28" s="116" t="s">
        <v>266</v>
      </c>
      <c r="H28" s="116" t="s">
        <v>267</v>
      </c>
      <c r="I28" s="116" t="s">
        <v>268</v>
      </c>
      <c r="J28" s="116" t="s">
        <v>269</v>
      </c>
      <c r="K28" s="116" t="s">
        <v>270</v>
      </c>
      <c r="L28" s="116" t="s">
        <v>271</v>
      </c>
      <c r="M28" s="116" t="s">
        <v>172</v>
      </c>
      <c r="N28" s="116" t="s">
        <v>173</v>
      </c>
      <c r="O28" s="116" t="s">
        <v>174</v>
      </c>
      <c r="P28" s="116" t="s">
        <v>175</v>
      </c>
      <c r="Q28" s="116" t="s">
        <v>176</v>
      </c>
    </row>
    <row r="29" spans="1:17" s="64" customFormat="1">
      <c r="A29" s="65">
        <v>20</v>
      </c>
      <c r="B29" s="65">
        <v>4</v>
      </c>
      <c r="C29" s="65">
        <v>0</v>
      </c>
      <c r="D29" s="65">
        <v>0</v>
      </c>
      <c r="E29" s="65">
        <v>0</v>
      </c>
      <c r="F29" s="65">
        <v>10000</v>
      </c>
      <c r="G29" s="65" t="s">
        <v>307</v>
      </c>
      <c r="H29" s="65" t="s">
        <v>308</v>
      </c>
      <c r="I29" s="66" t="s">
        <v>135</v>
      </c>
      <c r="J29" s="65">
        <v>10000</v>
      </c>
      <c r="K29" s="65" t="s">
        <v>309</v>
      </c>
      <c r="L29" s="66" t="s">
        <v>135</v>
      </c>
      <c r="M29" s="66" t="s">
        <v>33</v>
      </c>
      <c r="N29" s="67">
        <v>43060.710546898146</v>
      </c>
      <c r="O29" s="65">
        <v>54</v>
      </c>
      <c r="P29" s="67">
        <v>43060.710547916664</v>
      </c>
      <c r="Q29" s="65">
        <v>54</v>
      </c>
    </row>
    <row r="30" spans="1:17" s="64" customFormat="1">
      <c r="A30" s="95"/>
      <c r="B30" s="95"/>
      <c r="C30" s="95"/>
      <c r="D30" s="95"/>
      <c r="E30" s="95"/>
      <c r="F30" s="95"/>
      <c r="G30" s="95"/>
      <c r="H30" s="95"/>
      <c r="I30" s="97"/>
      <c r="J30" s="95"/>
      <c r="K30" s="95"/>
      <c r="L30" s="97"/>
      <c r="M30" s="97"/>
      <c r="N30" s="98"/>
      <c r="O30" s="95"/>
      <c r="P30" s="98"/>
      <c r="Q30" s="95"/>
    </row>
    <row r="31" spans="1:17" s="64" customFormat="1">
      <c r="A31" s="95" t="s">
        <v>327</v>
      </c>
      <c r="B31" s="95"/>
      <c r="C31" s="95"/>
      <c r="D31" s="95"/>
      <c r="E31" s="95"/>
      <c r="F31" s="95"/>
      <c r="G31" s="95"/>
      <c r="H31" s="95"/>
      <c r="I31" s="97"/>
      <c r="J31" s="95"/>
      <c r="K31" s="95"/>
      <c r="L31" s="97"/>
      <c r="M31" s="97"/>
      <c r="N31" s="98"/>
      <c r="O31" s="95"/>
      <c r="P31" s="98"/>
      <c r="Q31" s="95"/>
    </row>
    <row r="32" spans="1:17" s="64" customFormat="1" ht="40.5">
      <c r="A32" s="116" t="s">
        <v>272</v>
      </c>
      <c r="B32" s="116" t="s">
        <v>158</v>
      </c>
      <c r="C32" s="116" t="s">
        <v>322</v>
      </c>
      <c r="D32" s="116" t="s">
        <v>323</v>
      </c>
      <c r="E32" s="116" t="s">
        <v>324</v>
      </c>
      <c r="F32" s="116" t="s">
        <v>325</v>
      </c>
      <c r="G32" s="116" t="s">
        <v>326</v>
      </c>
      <c r="H32" s="116" t="s">
        <v>172</v>
      </c>
      <c r="I32" s="116" t="s">
        <v>173</v>
      </c>
      <c r="J32" s="116" t="s">
        <v>174</v>
      </c>
      <c r="K32" s="116" t="s">
        <v>175</v>
      </c>
      <c r="L32" s="116" t="s">
        <v>176</v>
      </c>
    </row>
    <row r="33" spans="1:15" s="64" customFormat="1">
      <c r="A33" s="65">
        <v>20</v>
      </c>
      <c r="B33" s="65">
        <v>4</v>
      </c>
      <c r="C33" s="65">
        <v>10</v>
      </c>
      <c r="D33" s="65">
        <v>30</v>
      </c>
      <c r="E33" s="94" t="s">
        <v>24</v>
      </c>
      <c r="F33" s="94" t="s">
        <v>24</v>
      </c>
      <c r="G33" s="65">
        <v>50</v>
      </c>
      <c r="H33" s="66" t="s">
        <v>33</v>
      </c>
      <c r="I33" s="67">
        <v>43060.710546898146</v>
      </c>
      <c r="J33" s="65">
        <v>54</v>
      </c>
      <c r="K33" s="67">
        <v>43063.456760868059</v>
      </c>
      <c r="L33" s="65">
        <v>54</v>
      </c>
    </row>
    <row r="34" spans="1:15" s="64" customFormat="1">
      <c r="A34" s="95"/>
      <c r="B34" s="95"/>
      <c r="C34" s="95"/>
      <c r="D34" s="95"/>
      <c r="E34" s="96"/>
      <c r="F34" s="96"/>
      <c r="G34" s="95"/>
      <c r="H34" s="97"/>
      <c r="I34" s="98"/>
      <c r="J34" s="95"/>
      <c r="K34" s="98"/>
      <c r="L34" s="95"/>
    </row>
    <row r="35" spans="1:15">
      <c r="A35" t="s">
        <v>260</v>
      </c>
    </row>
    <row r="36" spans="1:15">
      <c r="A36" t="s">
        <v>126</v>
      </c>
    </row>
    <row r="37" spans="1:15" s="64" customFormat="1" ht="27">
      <c r="A37" s="116" t="s">
        <v>261</v>
      </c>
      <c r="B37" s="116" t="s">
        <v>158</v>
      </c>
      <c r="C37" s="116" t="s">
        <v>295</v>
      </c>
      <c r="D37" s="116" t="s">
        <v>296</v>
      </c>
      <c r="E37" s="116" t="s">
        <v>297</v>
      </c>
      <c r="F37" s="116" t="s">
        <v>298</v>
      </c>
      <c r="G37" s="116" t="s">
        <v>299</v>
      </c>
      <c r="H37" s="116" t="s">
        <v>300</v>
      </c>
      <c r="I37" s="116" t="s">
        <v>301</v>
      </c>
      <c r="J37" s="116" t="s">
        <v>302</v>
      </c>
      <c r="K37" s="116" t="s">
        <v>172</v>
      </c>
      <c r="L37" s="116" t="s">
        <v>173</v>
      </c>
      <c r="M37" s="116" t="s">
        <v>174</v>
      </c>
      <c r="N37" s="116" t="s">
        <v>175</v>
      </c>
      <c r="O37" s="116" t="s">
        <v>176</v>
      </c>
    </row>
    <row r="38" spans="1:15" s="64" customFormat="1">
      <c r="A38" s="65">
        <v>20</v>
      </c>
      <c r="B38" s="65">
        <v>4</v>
      </c>
      <c r="C38" s="65" t="s">
        <v>305</v>
      </c>
      <c r="D38" s="66" t="s">
        <v>121</v>
      </c>
      <c r="E38" s="66" t="s">
        <v>122</v>
      </c>
      <c r="F38" s="66" t="s">
        <v>123</v>
      </c>
      <c r="G38" s="66" t="s">
        <v>124</v>
      </c>
      <c r="H38" s="120" t="s">
        <v>33</v>
      </c>
      <c r="I38" s="121">
        <v>1</v>
      </c>
      <c r="J38" s="66" t="s">
        <v>125</v>
      </c>
      <c r="K38" s="66" t="s">
        <v>33</v>
      </c>
      <c r="L38" s="67">
        <v>43060.710546898146</v>
      </c>
      <c r="M38" s="65">
        <v>54</v>
      </c>
      <c r="N38" s="67">
        <v>43063.434274293984</v>
      </c>
      <c r="O38" s="65">
        <v>54</v>
      </c>
    </row>
    <row r="40" spans="1:15">
      <c r="A40" t="s">
        <v>127</v>
      </c>
    </row>
    <row r="41" spans="1:15" s="64" customFormat="1" ht="27">
      <c r="A41" s="116" t="s">
        <v>272</v>
      </c>
      <c r="B41" s="116" t="s">
        <v>158</v>
      </c>
      <c r="C41" s="116" t="s">
        <v>288</v>
      </c>
      <c r="D41" s="116" t="s">
        <v>289</v>
      </c>
      <c r="E41" s="116" t="s">
        <v>290</v>
      </c>
      <c r="F41" s="116" t="s">
        <v>291</v>
      </c>
      <c r="G41" s="116" t="s">
        <v>292</v>
      </c>
      <c r="H41" s="116" t="s">
        <v>293</v>
      </c>
      <c r="I41" s="116" t="s">
        <v>294</v>
      </c>
      <c r="J41" s="116" t="s">
        <v>172</v>
      </c>
      <c r="K41" s="116" t="s">
        <v>173</v>
      </c>
      <c r="L41" s="116" t="s">
        <v>174</v>
      </c>
      <c r="M41" s="116" t="s">
        <v>175</v>
      </c>
      <c r="N41" s="116" t="s">
        <v>176</v>
      </c>
    </row>
    <row r="42" spans="1:15" s="64" customFormat="1">
      <c r="A42" s="65">
        <v>20</v>
      </c>
      <c r="B42" s="65">
        <v>4</v>
      </c>
      <c r="C42" s="66" t="s">
        <v>316</v>
      </c>
      <c r="D42" s="66" t="s">
        <v>132</v>
      </c>
      <c r="E42" s="66" t="s">
        <v>306</v>
      </c>
      <c r="F42" s="66" t="s">
        <v>133</v>
      </c>
      <c r="G42" s="120" t="s">
        <v>131</v>
      </c>
      <c r="H42" s="66" t="s">
        <v>321</v>
      </c>
      <c r="I42" s="66" t="s">
        <v>134</v>
      </c>
      <c r="J42" s="66" t="s">
        <v>33</v>
      </c>
      <c r="K42" s="67">
        <v>43060.710546898146</v>
      </c>
      <c r="L42" s="65">
        <v>54</v>
      </c>
      <c r="M42" s="67">
        <v>43063.434274293984</v>
      </c>
      <c r="N42" s="65">
        <v>54</v>
      </c>
    </row>
    <row r="44" spans="1:15">
      <c r="A44" t="s">
        <v>128</v>
      </c>
    </row>
    <row r="45" spans="1:15" s="64" customFormat="1" ht="27">
      <c r="A45" s="116" t="s">
        <v>272</v>
      </c>
      <c r="B45" s="116" t="s">
        <v>158</v>
      </c>
      <c r="C45" s="116" t="s">
        <v>281</v>
      </c>
      <c r="D45" s="116" t="s">
        <v>282</v>
      </c>
      <c r="E45" s="116" t="s">
        <v>283</v>
      </c>
      <c r="F45" s="116" t="s">
        <v>284</v>
      </c>
      <c r="G45" s="116" t="s">
        <v>285</v>
      </c>
      <c r="H45" s="116" t="s">
        <v>286</v>
      </c>
      <c r="I45" s="116" t="s">
        <v>287</v>
      </c>
      <c r="J45" s="116" t="s">
        <v>172</v>
      </c>
      <c r="K45" s="116" t="s">
        <v>173</v>
      </c>
      <c r="L45" s="116" t="s">
        <v>174</v>
      </c>
      <c r="M45" s="116" t="s">
        <v>175</v>
      </c>
      <c r="N45" s="116" t="s">
        <v>176</v>
      </c>
    </row>
    <row r="46" spans="1:15" s="64" customFormat="1">
      <c r="A46" s="65">
        <v>20</v>
      </c>
      <c r="B46" s="65">
        <v>4</v>
      </c>
      <c r="C46" s="65">
        <v>200000</v>
      </c>
      <c r="D46" s="65">
        <v>20</v>
      </c>
      <c r="E46" s="65">
        <v>40</v>
      </c>
      <c r="F46" s="65">
        <v>60</v>
      </c>
      <c r="G46" s="65">
        <v>70</v>
      </c>
      <c r="H46" s="65">
        <v>80</v>
      </c>
      <c r="I46" s="65">
        <v>90</v>
      </c>
      <c r="J46" s="66" t="s">
        <v>33</v>
      </c>
      <c r="K46" s="67">
        <v>43060.710546898146</v>
      </c>
      <c r="L46" s="65">
        <v>54</v>
      </c>
      <c r="M46" s="67">
        <v>43063.434274293984</v>
      </c>
      <c r="N46" s="65">
        <v>54</v>
      </c>
    </row>
    <row r="48" spans="1:15">
      <c r="A48" t="s">
        <v>129</v>
      </c>
    </row>
    <row r="49" spans="1:17" s="64" customFormat="1" ht="27">
      <c r="A49" s="116" t="s">
        <v>272</v>
      </c>
      <c r="B49" s="116" t="s">
        <v>158</v>
      </c>
      <c r="C49" s="116" t="s">
        <v>273</v>
      </c>
      <c r="D49" s="116" t="s">
        <v>274</v>
      </c>
      <c r="E49" s="116" t="s">
        <v>275</v>
      </c>
      <c r="F49" s="116" t="s">
        <v>276</v>
      </c>
      <c r="G49" s="116" t="s">
        <v>277</v>
      </c>
      <c r="H49" s="116" t="s">
        <v>278</v>
      </c>
      <c r="I49" s="116" t="s">
        <v>279</v>
      </c>
      <c r="J49" s="116" t="s">
        <v>280</v>
      </c>
      <c r="K49" s="116" t="s">
        <v>172</v>
      </c>
      <c r="L49" s="116" t="s">
        <v>173</v>
      </c>
      <c r="M49" s="116" t="s">
        <v>174</v>
      </c>
      <c r="N49" s="116" t="s">
        <v>175</v>
      </c>
      <c r="O49" s="116" t="s">
        <v>176</v>
      </c>
    </row>
    <row r="50" spans="1:17" s="64" customFormat="1">
      <c r="A50" s="65">
        <v>20</v>
      </c>
      <c r="B50" s="65">
        <v>4</v>
      </c>
      <c r="C50" s="121">
        <v>1</v>
      </c>
      <c r="D50" s="120" t="s">
        <v>135</v>
      </c>
      <c r="E50" s="120" t="s">
        <v>135</v>
      </c>
      <c r="F50" s="65">
        <v>0</v>
      </c>
      <c r="G50" s="66" t="s">
        <v>136</v>
      </c>
      <c r="H50" s="66" t="s">
        <v>137</v>
      </c>
      <c r="I50" s="120" t="s">
        <v>135</v>
      </c>
      <c r="J50" s="120" t="s">
        <v>135</v>
      </c>
      <c r="K50" s="66" t="s">
        <v>33</v>
      </c>
      <c r="L50" s="67">
        <v>43060.710546898146</v>
      </c>
      <c r="M50" s="65">
        <v>54</v>
      </c>
      <c r="N50" s="67">
        <v>43063.439742488423</v>
      </c>
      <c r="O50" s="65">
        <v>54</v>
      </c>
    </row>
    <row r="52" spans="1:17">
      <c r="A52" t="s">
        <v>130</v>
      </c>
    </row>
    <row r="53" spans="1:17" s="64" customFormat="1" ht="40.5">
      <c r="A53" s="116" t="s">
        <v>261</v>
      </c>
      <c r="B53" s="116" t="s">
        <v>158</v>
      </c>
      <c r="C53" s="116" t="s">
        <v>262</v>
      </c>
      <c r="D53" s="116" t="s">
        <v>263</v>
      </c>
      <c r="E53" s="116" t="s">
        <v>264</v>
      </c>
      <c r="F53" s="116" t="s">
        <v>265</v>
      </c>
      <c r="G53" s="116" t="s">
        <v>266</v>
      </c>
      <c r="H53" s="116" t="s">
        <v>267</v>
      </c>
      <c r="I53" s="116" t="s">
        <v>268</v>
      </c>
      <c r="J53" s="116" t="s">
        <v>269</v>
      </c>
      <c r="K53" s="116" t="s">
        <v>270</v>
      </c>
      <c r="L53" s="116" t="s">
        <v>271</v>
      </c>
      <c r="M53" s="116" t="s">
        <v>172</v>
      </c>
      <c r="N53" s="116" t="s">
        <v>173</v>
      </c>
      <c r="O53" s="116" t="s">
        <v>174</v>
      </c>
      <c r="P53" s="116" t="s">
        <v>175</v>
      </c>
      <c r="Q53" s="116" t="s">
        <v>176</v>
      </c>
    </row>
    <row r="54" spans="1:17" s="64" customFormat="1">
      <c r="A54" s="65">
        <v>20</v>
      </c>
      <c r="B54" s="65">
        <v>4</v>
      </c>
      <c r="C54" s="121">
        <v>1</v>
      </c>
      <c r="D54" s="121">
        <v>1</v>
      </c>
      <c r="E54" s="121">
        <v>1</v>
      </c>
      <c r="F54" s="65">
        <v>10000</v>
      </c>
      <c r="G54" s="65" t="s">
        <v>307</v>
      </c>
      <c r="H54" s="65" t="s">
        <v>308</v>
      </c>
      <c r="I54" s="120" t="s">
        <v>33</v>
      </c>
      <c r="J54" s="65">
        <v>10000</v>
      </c>
      <c r="K54" s="65" t="s">
        <v>309</v>
      </c>
      <c r="L54" s="120" t="s">
        <v>33</v>
      </c>
      <c r="M54" s="66" t="s">
        <v>33</v>
      </c>
      <c r="N54" s="67">
        <v>43060.710546898146</v>
      </c>
      <c r="O54" s="65">
        <v>54</v>
      </c>
      <c r="P54" s="67">
        <v>43060.710547916664</v>
      </c>
      <c r="Q54" s="65">
        <v>54</v>
      </c>
    </row>
    <row r="56" spans="1:17" s="64" customFormat="1">
      <c r="A56" s="95" t="s">
        <v>327</v>
      </c>
      <c r="B56" s="95"/>
      <c r="C56" s="95"/>
      <c r="D56" s="95"/>
      <c r="E56" s="95"/>
      <c r="F56" s="95"/>
      <c r="G56" s="95"/>
      <c r="H56" s="95"/>
      <c r="I56" s="97"/>
      <c r="J56" s="95"/>
      <c r="K56" s="95"/>
      <c r="L56" s="97"/>
      <c r="M56" s="97"/>
      <c r="N56" s="98"/>
      <c r="O56" s="95"/>
      <c r="P56" s="98"/>
      <c r="Q56" s="95"/>
    </row>
    <row r="57" spans="1:17" s="64" customFormat="1" ht="40.5">
      <c r="A57" s="116" t="s">
        <v>272</v>
      </c>
      <c r="B57" s="116" t="s">
        <v>158</v>
      </c>
      <c r="C57" s="116" t="s">
        <v>322</v>
      </c>
      <c r="D57" s="116" t="s">
        <v>323</v>
      </c>
      <c r="E57" s="116" t="s">
        <v>324</v>
      </c>
      <c r="F57" s="116" t="s">
        <v>325</v>
      </c>
      <c r="G57" s="116" t="s">
        <v>326</v>
      </c>
      <c r="H57" s="116" t="s">
        <v>172</v>
      </c>
      <c r="I57" s="116" t="s">
        <v>173</v>
      </c>
      <c r="J57" s="116" t="s">
        <v>174</v>
      </c>
      <c r="K57" s="116" t="s">
        <v>175</v>
      </c>
      <c r="L57" s="116" t="s">
        <v>176</v>
      </c>
    </row>
    <row r="58" spans="1:17" s="64" customFormat="1">
      <c r="A58" s="65">
        <v>20</v>
      </c>
      <c r="B58" s="65">
        <v>4</v>
      </c>
      <c r="C58" s="65">
        <v>10</v>
      </c>
      <c r="D58" s="65">
        <v>30</v>
      </c>
      <c r="E58" s="94" t="s">
        <v>24</v>
      </c>
      <c r="F58" s="94" t="s">
        <v>24</v>
      </c>
      <c r="G58" s="65">
        <v>50</v>
      </c>
      <c r="H58" s="66" t="s">
        <v>33</v>
      </c>
      <c r="I58" s="67">
        <v>43060.710546898146</v>
      </c>
      <c r="J58" s="65">
        <v>54</v>
      </c>
      <c r="K58" s="67">
        <v>43063.456760868059</v>
      </c>
      <c r="L58" s="65">
        <v>54</v>
      </c>
    </row>
    <row r="60" spans="1:17">
      <c r="A60" t="s">
        <v>303</v>
      </c>
    </row>
    <row r="61" spans="1:17">
      <c r="A61" t="s">
        <v>126</v>
      </c>
    </row>
    <row r="62" spans="1:17" s="64" customFormat="1" ht="27">
      <c r="A62" s="116" t="s">
        <v>261</v>
      </c>
      <c r="B62" s="116" t="s">
        <v>158</v>
      </c>
      <c r="C62" s="116" t="s">
        <v>295</v>
      </c>
      <c r="D62" s="116" t="s">
        <v>296</v>
      </c>
      <c r="E62" s="116" t="s">
        <v>297</v>
      </c>
      <c r="F62" s="116" t="s">
        <v>298</v>
      </c>
      <c r="G62" s="116" t="s">
        <v>299</v>
      </c>
      <c r="H62" s="116" t="s">
        <v>300</v>
      </c>
      <c r="I62" s="116" t="s">
        <v>301</v>
      </c>
      <c r="J62" s="116" t="s">
        <v>302</v>
      </c>
      <c r="K62" s="116" t="s">
        <v>172</v>
      </c>
      <c r="L62" s="116" t="s">
        <v>173</v>
      </c>
      <c r="M62" s="116" t="s">
        <v>174</v>
      </c>
      <c r="N62" s="116" t="s">
        <v>175</v>
      </c>
      <c r="O62" s="116" t="s">
        <v>176</v>
      </c>
    </row>
    <row r="63" spans="1:17" s="64" customFormat="1">
      <c r="A63" s="65">
        <v>20</v>
      </c>
      <c r="B63" s="65">
        <v>4</v>
      </c>
      <c r="C63" s="65" t="s">
        <v>328</v>
      </c>
      <c r="D63" s="66" t="s">
        <v>121</v>
      </c>
      <c r="E63" s="66" t="s">
        <v>122</v>
      </c>
      <c r="F63" s="66" t="s">
        <v>123</v>
      </c>
      <c r="G63" s="66" t="s">
        <v>124</v>
      </c>
      <c r="H63" s="66" t="s">
        <v>135</v>
      </c>
      <c r="I63" s="65">
        <v>0</v>
      </c>
      <c r="J63" s="66" t="s">
        <v>125</v>
      </c>
      <c r="K63" s="66" t="s">
        <v>33</v>
      </c>
      <c r="L63" s="67">
        <v>43060.710546898146</v>
      </c>
      <c r="M63" s="65">
        <v>54</v>
      </c>
      <c r="N63" s="67">
        <v>43063.434274293984</v>
      </c>
      <c r="O63" s="65">
        <v>54</v>
      </c>
    </row>
    <row r="65" spans="1:17">
      <c r="A65" t="s">
        <v>127</v>
      </c>
    </row>
    <row r="66" spans="1:17" s="64" customFormat="1" ht="27">
      <c r="A66" s="116" t="s">
        <v>272</v>
      </c>
      <c r="B66" s="116" t="s">
        <v>158</v>
      </c>
      <c r="C66" s="116" t="s">
        <v>288</v>
      </c>
      <c r="D66" s="116" t="s">
        <v>289</v>
      </c>
      <c r="E66" s="116" t="s">
        <v>290</v>
      </c>
      <c r="F66" s="116" t="s">
        <v>291</v>
      </c>
      <c r="G66" s="116" t="s">
        <v>292</v>
      </c>
      <c r="H66" s="116" t="s">
        <v>293</v>
      </c>
      <c r="I66" s="116" t="s">
        <v>294</v>
      </c>
      <c r="J66" s="116" t="s">
        <v>172</v>
      </c>
      <c r="K66" s="116" t="s">
        <v>173</v>
      </c>
      <c r="L66" s="116" t="s">
        <v>174</v>
      </c>
      <c r="M66" s="116" t="s">
        <v>175</v>
      </c>
      <c r="N66" s="116" t="s">
        <v>176</v>
      </c>
    </row>
    <row r="67" spans="1:17" s="64" customFormat="1">
      <c r="A67" s="65">
        <v>20</v>
      </c>
      <c r="B67" s="65">
        <v>4</v>
      </c>
      <c r="C67" s="66" t="s">
        <v>316</v>
      </c>
      <c r="D67" s="66" t="s">
        <v>132</v>
      </c>
      <c r="E67" s="66" t="s">
        <v>306</v>
      </c>
      <c r="F67" s="66" t="s">
        <v>133</v>
      </c>
      <c r="G67" s="66" t="s">
        <v>304</v>
      </c>
      <c r="H67" s="66" t="s">
        <v>321</v>
      </c>
      <c r="I67" s="66" t="s">
        <v>134</v>
      </c>
      <c r="J67" s="66" t="s">
        <v>33</v>
      </c>
      <c r="K67" s="67">
        <v>43060.710546898146</v>
      </c>
      <c r="L67" s="65">
        <v>54</v>
      </c>
      <c r="M67" s="67">
        <v>43063.434274293984</v>
      </c>
      <c r="N67" s="65">
        <v>54</v>
      </c>
    </row>
    <row r="69" spans="1:17">
      <c r="A69" t="s">
        <v>128</v>
      </c>
    </row>
    <row r="70" spans="1:17" s="64" customFormat="1" ht="27">
      <c r="A70" s="116" t="s">
        <v>272</v>
      </c>
      <c r="B70" s="116" t="s">
        <v>158</v>
      </c>
      <c r="C70" s="116" t="s">
        <v>281</v>
      </c>
      <c r="D70" s="116" t="s">
        <v>282</v>
      </c>
      <c r="E70" s="116" t="s">
        <v>283</v>
      </c>
      <c r="F70" s="116" t="s">
        <v>284</v>
      </c>
      <c r="G70" s="116" t="s">
        <v>285</v>
      </c>
      <c r="H70" s="116" t="s">
        <v>286</v>
      </c>
      <c r="I70" s="116" t="s">
        <v>287</v>
      </c>
      <c r="J70" s="116" t="s">
        <v>172</v>
      </c>
      <c r="K70" s="116" t="s">
        <v>173</v>
      </c>
      <c r="L70" s="116" t="s">
        <v>174</v>
      </c>
      <c r="M70" s="116" t="s">
        <v>175</v>
      </c>
      <c r="N70" s="116" t="s">
        <v>176</v>
      </c>
    </row>
    <row r="71" spans="1:17" s="64" customFormat="1">
      <c r="A71" s="65">
        <v>20</v>
      </c>
      <c r="B71" s="65">
        <v>4</v>
      </c>
      <c r="C71" s="65">
        <v>200000</v>
      </c>
      <c r="D71" s="65">
        <v>20</v>
      </c>
      <c r="E71" s="65">
        <v>40</v>
      </c>
      <c r="F71" s="65">
        <v>60</v>
      </c>
      <c r="G71" s="65">
        <v>70</v>
      </c>
      <c r="H71" s="65">
        <v>80</v>
      </c>
      <c r="I71" s="65">
        <v>90</v>
      </c>
      <c r="J71" s="66" t="s">
        <v>33</v>
      </c>
      <c r="K71" s="67">
        <v>43060.710546898146</v>
      </c>
      <c r="L71" s="65">
        <v>54</v>
      </c>
      <c r="M71" s="67">
        <v>43063.434274293984</v>
      </c>
      <c r="N71" s="65">
        <v>54</v>
      </c>
    </row>
    <row r="73" spans="1:17">
      <c r="A73" t="s">
        <v>129</v>
      </c>
    </row>
    <row r="74" spans="1:17" s="64" customFormat="1" ht="27">
      <c r="A74" s="116" t="s">
        <v>272</v>
      </c>
      <c r="B74" s="116" t="s">
        <v>158</v>
      </c>
      <c r="C74" s="116" t="s">
        <v>273</v>
      </c>
      <c r="D74" s="116" t="s">
        <v>274</v>
      </c>
      <c r="E74" s="116" t="s">
        <v>275</v>
      </c>
      <c r="F74" s="116" t="s">
        <v>276</v>
      </c>
      <c r="G74" s="116" t="s">
        <v>277</v>
      </c>
      <c r="H74" s="116" t="s">
        <v>278</v>
      </c>
      <c r="I74" s="116" t="s">
        <v>279</v>
      </c>
      <c r="J74" s="116" t="s">
        <v>280</v>
      </c>
      <c r="K74" s="116" t="s">
        <v>172</v>
      </c>
      <c r="L74" s="116" t="s">
        <v>173</v>
      </c>
      <c r="M74" s="116" t="s">
        <v>174</v>
      </c>
      <c r="N74" s="116" t="s">
        <v>175</v>
      </c>
      <c r="O74" s="116" t="s">
        <v>176</v>
      </c>
    </row>
    <row r="75" spans="1:17" s="64" customFormat="1">
      <c r="A75" s="65">
        <v>20</v>
      </c>
      <c r="B75" s="65">
        <v>4</v>
      </c>
      <c r="C75" s="121">
        <v>2</v>
      </c>
      <c r="D75" s="66" t="s">
        <v>33</v>
      </c>
      <c r="E75" s="66" t="s">
        <v>33</v>
      </c>
      <c r="F75" s="65">
        <v>0</v>
      </c>
      <c r="G75" s="66" t="s">
        <v>136</v>
      </c>
      <c r="H75" s="66" t="s">
        <v>137</v>
      </c>
      <c r="I75" s="66" t="s">
        <v>33</v>
      </c>
      <c r="J75" s="66" t="s">
        <v>33</v>
      </c>
      <c r="K75" s="66" t="s">
        <v>33</v>
      </c>
      <c r="L75" s="67">
        <v>43060.710546898146</v>
      </c>
      <c r="M75" s="65">
        <v>54</v>
      </c>
      <c r="N75" s="67">
        <v>43063.439742488423</v>
      </c>
      <c r="O75" s="65">
        <v>54</v>
      </c>
    </row>
    <row r="77" spans="1:17">
      <c r="A77" t="s">
        <v>130</v>
      </c>
    </row>
    <row r="78" spans="1:17" s="64" customFormat="1" ht="40.5">
      <c r="A78" s="116" t="s">
        <v>261</v>
      </c>
      <c r="B78" s="116" t="s">
        <v>158</v>
      </c>
      <c r="C78" s="116" t="s">
        <v>262</v>
      </c>
      <c r="D78" s="116" t="s">
        <v>263</v>
      </c>
      <c r="E78" s="116" t="s">
        <v>264</v>
      </c>
      <c r="F78" s="116" t="s">
        <v>265</v>
      </c>
      <c r="G78" s="116" t="s">
        <v>266</v>
      </c>
      <c r="H78" s="116" t="s">
        <v>267</v>
      </c>
      <c r="I78" s="116" t="s">
        <v>268</v>
      </c>
      <c r="J78" s="116" t="s">
        <v>269</v>
      </c>
      <c r="K78" s="116" t="s">
        <v>270</v>
      </c>
      <c r="L78" s="116" t="s">
        <v>271</v>
      </c>
      <c r="M78" s="116" t="s">
        <v>172</v>
      </c>
      <c r="N78" s="116" t="s">
        <v>173</v>
      </c>
      <c r="O78" s="116" t="s">
        <v>174</v>
      </c>
      <c r="P78" s="116" t="s">
        <v>175</v>
      </c>
      <c r="Q78" s="116" t="s">
        <v>176</v>
      </c>
    </row>
    <row r="79" spans="1:17" s="64" customFormat="1">
      <c r="A79" s="65">
        <v>20</v>
      </c>
      <c r="B79" s="65">
        <v>4</v>
      </c>
      <c r="C79" s="121">
        <v>2</v>
      </c>
      <c r="D79" s="121">
        <v>2</v>
      </c>
      <c r="E79" s="121">
        <v>2</v>
      </c>
      <c r="F79" s="65">
        <v>10000</v>
      </c>
      <c r="G79" s="65" t="s">
        <v>307</v>
      </c>
      <c r="H79" s="65" t="s">
        <v>308</v>
      </c>
      <c r="I79" s="66" t="s">
        <v>135</v>
      </c>
      <c r="J79" s="65">
        <v>10000</v>
      </c>
      <c r="K79" s="65" t="s">
        <v>309</v>
      </c>
      <c r="L79" s="66" t="s">
        <v>135</v>
      </c>
      <c r="M79" s="66" t="s">
        <v>33</v>
      </c>
      <c r="N79" s="67">
        <v>43060.710546898146</v>
      </c>
      <c r="O79" s="65">
        <v>54</v>
      </c>
      <c r="P79" s="67">
        <v>43060.710547916664</v>
      </c>
      <c r="Q79" s="65">
        <v>54</v>
      </c>
    </row>
    <row r="81" spans="1:17" s="64" customFormat="1">
      <c r="A81" s="95" t="s">
        <v>327</v>
      </c>
      <c r="B81" s="95"/>
      <c r="C81" s="95"/>
      <c r="D81" s="95"/>
      <c r="E81" s="95"/>
      <c r="F81" s="95"/>
      <c r="G81" s="95"/>
      <c r="H81" s="95"/>
      <c r="I81" s="97"/>
      <c r="J81" s="95"/>
      <c r="K81" s="95"/>
      <c r="L81" s="97"/>
      <c r="M81" s="97"/>
      <c r="N81" s="98"/>
      <c r="O81" s="95"/>
      <c r="P81" s="98"/>
      <c r="Q81" s="95"/>
    </row>
    <row r="82" spans="1:17" s="64" customFormat="1" ht="40.5">
      <c r="A82" s="116" t="s">
        <v>272</v>
      </c>
      <c r="B82" s="116" t="s">
        <v>158</v>
      </c>
      <c r="C82" s="116" t="s">
        <v>322</v>
      </c>
      <c r="D82" s="116" t="s">
        <v>323</v>
      </c>
      <c r="E82" s="116" t="s">
        <v>324</v>
      </c>
      <c r="F82" s="116" t="s">
        <v>325</v>
      </c>
      <c r="G82" s="116" t="s">
        <v>326</v>
      </c>
      <c r="H82" s="116" t="s">
        <v>172</v>
      </c>
      <c r="I82" s="116" t="s">
        <v>173</v>
      </c>
      <c r="J82" s="116" t="s">
        <v>174</v>
      </c>
      <c r="K82" s="116" t="s">
        <v>175</v>
      </c>
      <c r="L82" s="116" t="s">
        <v>176</v>
      </c>
    </row>
    <row r="83" spans="1:17" s="64" customFormat="1">
      <c r="A83" s="65">
        <v>20</v>
      </c>
      <c r="B83" s="65">
        <v>4</v>
      </c>
      <c r="C83" s="65">
        <v>10</v>
      </c>
      <c r="D83" s="65">
        <v>30</v>
      </c>
      <c r="E83" s="94" t="s">
        <v>24</v>
      </c>
      <c r="F83" s="94" t="s">
        <v>24</v>
      </c>
      <c r="G83" s="65">
        <v>50</v>
      </c>
      <c r="H83" s="66" t="s">
        <v>33</v>
      </c>
      <c r="I83" s="67">
        <v>43060.710546898146</v>
      </c>
      <c r="J83" s="65">
        <v>54</v>
      </c>
      <c r="K83" s="67">
        <v>43063.456760868059</v>
      </c>
      <c r="L83" s="65">
        <v>54</v>
      </c>
    </row>
    <row r="85" spans="1:17">
      <c r="A85" t="s">
        <v>317</v>
      </c>
    </row>
    <row r="86" spans="1:17">
      <c r="A86" t="s">
        <v>126</v>
      </c>
    </row>
    <row r="87" spans="1:17" s="64" customFormat="1" ht="27">
      <c r="A87" s="116" t="s">
        <v>261</v>
      </c>
      <c r="B87" s="116" t="s">
        <v>158</v>
      </c>
      <c r="C87" s="116" t="s">
        <v>295</v>
      </c>
      <c r="D87" s="116" t="s">
        <v>296</v>
      </c>
      <c r="E87" s="116" t="s">
        <v>297</v>
      </c>
      <c r="F87" s="116" t="s">
        <v>298</v>
      </c>
      <c r="G87" s="116" t="s">
        <v>299</v>
      </c>
      <c r="H87" s="116" t="s">
        <v>300</v>
      </c>
      <c r="I87" s="116" t="s">
        <v>301</v>
      </c>
      <c r="J87" s="116" t="s">
        <v>302</v>
      </c>
      <c r="K87" s="116" t="s">
        <v>172</v>
      </c>
      <c r="L87" s="116" t="s">
        <v>173</v>
      </c>
      <c r="M87" s="116" t="s">
        <v>174</v>
      </c>
      <c r="N87" s="116" t="s">
        <v>175</v>
      </c>
      <c r="O87" s="116" t="s">
        <v>176</v>
      </c>
    </row>
    <row r="88" spans="1:17" s="64" customFormat="1">
      <c r="A88" s="65">
        <v>20</v>
      </c>
      <c r="B88" s="65">
        <v>4</v>
      </c>
      <c r="C88" s="65" t="s">
        <v>328</v>
      </c>
      <c r="D88" s="66" t="s">
        <v>121</v>
      </c>
      <c r="E88" s="66" t="s">
        <v>122</v>
      </c>
      <c r="F88" s="66" t="s">
        <v>123</v>
      </c>
      <c r="G88" s="66" t="s">
        <v>124</v>
      </c>
      <c r="H88" s="66" t="s">
        <v>135</v>
      </c>
      <c r="I88" s="65">
        <v>0</v>
      </c>
      <c r="J88" s="66" t="s">
        <v>125</v>
      </c>
      <c r="K88" s="66" t="s">
        <v>33</v>
      </c>
      <c r="L88" s="67">
        <v>43060.710546898146</v>
      </c>
      <c r="M88" s="65">
        <v>54</v>
      </c>
      <c r="N88" s="67">
        <v>43063.434274293984</v>
      </c>
      <c r="O88" s="65">
        <v>54</v>
      </c>
    </row>
    <row r="90" spans="1:17">
      <c r="A90" t="s">
        <v>127</v>
      </c>
    </row>
    <row r="91" spans="1:17" s="64" customFormat="1" ht="27">
      <c r="A91" s="116" t="s">
        <v>272</v>
      </c>
      <c r="B91" s="116" t="s">
        <v>158</v>
      </c>
      <c r="C91" s="116" t="s">
        <v>288</v>
      </c>
      <c r="D91" s="116" t="s">
        <v>289</v>
      </c>
      <c r="E91" s="116" t="s">
        <v>290</v>
      </c>
      <c r="F91" s="116" t="s">
        <v>291</v>
      </c>
      <c r="G91" s="116" t="s">
        <v>292</v>
      </c>
      <c r="H91" s="116" t="s">
        <v>293</v>
      </c>
      <c r="I91" s="116" t="s">
        <v>294</v>
      </c>
      <c r="J91" s="116" t="s">
        <v>172</v>
      </c>
      <c r="K91" s="116" t="s">
        <v>173</v>
      </c>
      <c r="L91" s="116" t="s">
        <v>174</v>
      </c>
      <c r="M91" s="116" t="s">
        <v>175</v>
      </c>
      <c r="N91" s="116" t="s">
        <v>176</v>
      </c>
    </row>
    <row r="92" spans="1:17" s="64" customFormat="1">
      <c r="A92" s="65">
        <v>20</v>
      </c>
      <c r="B92" s="65">
        <v>4</v>
      </c>
      <c r="C92" s="66" t="s">
        <v>316</v>
      </c>
      <c r="D92" s="66" t="s">
        <v>132</v>
      </c>
      <c r="E92" s="66" t="s">
        <v>306</v>
      </c>
      <c r="F92" s="66" t="s">
        <v>133</v>
      </c>
      <c r="G92" s="66" t="s">
        <v>304</v>
      </c>
      <c r="H92" s="66" t="s">
        <v>321</v>
      </c>
      <c r="I92" s="66" t="s">
        <v>134</v>
      </c>
      <c r="J92" s="66" t="s">
        <v>33</v>
      </c>
      <c r="K92" s="67">
        <v>43060.710546898146</v>
      </c>
      <c r="L92" s="65">
        <v>54</v>
      </c>
      <c r="M92" s="67">
        <v>43063.434274293984</v>
      </c>
      <c r="N92" s="65">
        <v>54</v>
      </c>
    </row>
    <row r="94" spans="1:17">
      <c r="A94" t="s">
        <v>128</v>
      </c>
    </row>
    <row r="95" spans="1:17" s="64" customFormat="1" ht="27">
      <c r="A95" s="116" t="s">
        <v>272</v>
      </c>
      <c r="B95" s="116" t="s">
        <v>158</v>
      </c>
      <c r="C95" s="116" t="s">
        <v>281</v>
      </c>
      <c r="D95" s="116" t="s">
        <v>282</v>
      </c>
      <c r="E95" s="116" t="s">
        <v>283</v>
      </c>
      <c r="F95" s="116" t="s">
        <v>284</v>
      </c>
      <c r="G95" s="116" t="s">
        <v>285</v>
      </c>
      <c r="H95" s="116" t="s">
        <v>286</v>
      </c>
      <c r="I95" s="116" t="s">
        <v>287</v>
      </c>
      <c r="J95" s="116" t="s">
        <v>172</v>
      </c>
      <c r="K95" s="116" t="s">
        <v>173</v>
      </c>
      <c r="L95" s="116" t="s">
        <v>174</v>
      </c>
      <c r="M95" s="116" t="s">
        <v>175</v>
      </c>
      <c r="N95" s="116" t="s">
        <v>176</v>
      </c>
    </row>
    <row r="96" spans="1:17" s="64" customFormat="1">
      <c r="A96" s="65">
        <v>20</v>
      </c>
      <c r="B96" s="65">
        <v>4</v>
      </c>
      <c r="C96" s="65">
        <v>200000</v>
      </c>
      <c r="D96" s="65">
        <v>20</v>
      </c>
      <c r="E96" s="65">
        <v>40</v>
      </c>
      <c r="F96" s="65">
        <v>60</v>
      </c>
      <c r="G96" s="65">
        <v>70</v>
      </c>
      <c r="H96" s="65">
        <v>80</v>
      </c>
      <c r="I96" s="65">
        <v>90</v>
      </c>
      <c r="J96" s="66" t="s">
        <v>33</v>
      </c>
      <c r="K96" s="67">
        <v>43060.710546898146</v>
      </c>
      <c r="L96" s="65">
        <v>54</v>
      </c>
      <c r="M96" s="67">
        <v>43063.434274293984</v>
      </c>
      <c r="N96" s="65">
        <v>54</v>
      </c>
    </row>
    <row r="98" spans="1:17">
      <c r="A98" t="s">
        <v>129</v>
      </c>
    </row>
    <row r="99" spans="1:17" s="64" customFormat="1" ht="27">
      <c r="A99" s="116" t="s">
        <v>272</v>
      </c>
      <c r="B99" s="116" t="s">
        <v>158</v>
      </c>
      <c r="C99" s="116" t="s">
        <v>273</v>
      </c>
      <c r="D99" s="116" t="s">
        <v>274</v>
      </c>
      <c r="E99" s="116" t="s">
        <v>275</v>
      </c>
      <c r="F99" s="116" t="s">
        <v>276</v>
      </c>
      <c r="G99" s="116" t="s">
        <v>277</v>
      </c>
      <c r="H99" s="116" t="s">
        <v>278</v>
      </c>
      <c r="I99" s="116" t="s">
        <v>279</v>
      </c>
      <c r="J99" s="116" t="s">
        <v>280</v>
      </c>
      <c r="K99" s="116" t="s">
        <v>172</v>
      </c>
      <c r="L99" s="116" t="s">
        <v>173</v>
      </c>
      <c r="M99" s="116" t="s">
        <v>174</v>
      </c>
      <c r="N99" s="116" t="s">
        <v>175</v>
      </c>
      <c r="O99" s="116" t="s">
        <v>176</v>
      </c>
    </row>
    <row r="100" spans="1:17" s="64" customFormat="1">
      <c r="A100" s="65">
        <v>20</v>
      </c>
      <c r="B100" s="65">
        <v>4</v>
      </c>
      <c r="C100" s="65">
        <v>0</v>
      </c>
      <c r="D100" s="66" t="s">
        <v>33</v>
      </c>
      <c r="E100" s="66" t="s">
        <v>33</v>
      </c>
      <c r="F100" s="65">
        <v>0</v>
      </c>
      <c r="G100" s="66" t="s">
        <v>136</v>
      </c>
      <c r="H100" s="66" t="s">
        <v>137</v>
      </c>
      <c r="I100" s="66" t="s">
        <v>33</v>
      </c>
      <c r="J100" s="66" t="s">
        <v>33</v>
      </c>
      <c r="K100" s="66" t="s">
        <v>33</v>
      </c>
      <c r="L100" s="67">
        <v>43060.710546898146</v>
      </c>
      <c r="M100" s="65">
        <v>54</v>
      </c>
      <c r="N100" s="67">
        <v>43063.439742488423</v>
      </c>
      <c r="O100" s="65">
        <v>54</v>
      </c>
    </row>
    <row r="102" spans="1:17">
      <c r="A102" t="s">
        <v>130</v>
      </c>
    </row>
    <row r="103" spans="1:17" s="64" customFormat="1" ht="40.5">
      <c r="A103" s="116" t="s">
        <v>261</v>
      </c>
      <c r="B103" s="116" t="s">
        <v>158</v>
      </c>
      <c r="C103" s="116" t="s">
        <v>262</v>
      </c>
      <c r="D103" s="116" t="s">
        <v>263</v>
      </c>
      <c r="E103" s="116" t="s">
        <v>264</v>
      </c>
      <c r="F103" s="116" t="s">
        <v>265</v>
      </c>
      <c r="G103" s="116" t="s">
        <v>266</v>
      </c>
      <c r="H103" s="116" t="s">
        <v>267</v>
      </c>
      <c r="I103" s="116" t="s">
        <v>268</v>
      </c>
      <c r="J103" s="116" t="s">
        <v>269</v>
      </c>
      <c r="K103" s="116" t="s">
        <v>270</v>
      </c>
      <c r="L103" s="116" t="s">
        <v>271</v>
      </c>
      <c r="M103" s="116" t="s">
        <v>172</v>
      </c>
      <c r="N103" s="116" t="s">
        <v>173</v>
      </c>
      <c r="O103" s="116" t="s">
        <v>174</v>
      </c>
      <c r="P103" s="116" t="s">
        <v>175</v>
      </c>
      <c r="Q103" s="116" t="s">
        <v>176</v>
      </c>
    </row>
    <row r="104" spans="1:17" s="64" customFormat="1">
      <c r="A104" s="65">
        <v>20</v>
      </c>
      <c r="B104" s="65">
        <v>4</v>
      </c>
      <c r="C104" s="65">
        <v>0</v>
      </c>
      <c r="D104" s="65">
        <v>0</v>
      </c>
      <c r="E104" s="121">
        <v>3</v>
      </c>
      <c r="F104" s="65">
        <v>10000</v>
      </c>
      <c r="G104" s="65" t="s">
        <v>307</v>
      </c>
      <c r="H104" s="65" t="s">
        <v>308</v>
      </c>
      <c r="I104" s="66" t="s">
        <v>135</v>
      </c>
      <c r="J104" s="65">
        <v>10000</v>
      </c>
      <c r="K104" s="65" t="s">
        <v>309</v>
      </c>
      <c r="L104" s="66" t="s">
        <v>135</v>
      </c>
      <c r="M104" s="66" t="s">
        <v>33</v>
      </c>
      <c r="N104" s="67">
        <v>43060.710546898146</v>
      </c>
      <c r="O104" s="65">
        <v>54</v>
      </c>
      <c r="P104" s="67">
        <v>43060.710547916664</v>
      </c>
      <c r="Q104" s="65">
        <v>54</v>
      </c>
    </row>
    <row r="106" spans="1:17" s="64" customFormat="1">
      <c r="A106" s="95" t="s">
        <v>327</v>
      </c>
      <c r="B106" s="95"/>
      <c r="C106" s="95"/>
      <c r="D106" s="95"/>
      <c r="E106" s="95"/>
      <c r="F106" s="95"/>
      <c r="G106" s="95"/>
      <c r="H106" s="95"/>
      <c r="I106" s="97"/>
      <c r="J106" s="95"/>
      <c r="K106" s="95"/>
      <c r="L106" s="97"/>
      <c r="M106" s="97"/>
      <c r="N106" s="98"/>
      <c r="O106" s="95"/>
      <c r="P106" s="98"/>
      <c r="Q106" s="95"/>
    </row>
    <row r="107" spans="1:17" s="64" customFormat="1" ht="40.5">
      <c r="A107" s="116" t="s">
        <v>272</v>
      </c>
      <c r="B107" s="116" t="s">
        <v>158</v>
      </c>
      <c r="C107" s="116" t="s">
        <v>322</v>
      </c>
      <c r="D107" s="116" t="s">
        <v>323</v>
      </c>
      <c r="E107" s="116" t="s">
        <v>324</v>
      </c>
      <c r="F107" s="116" t="s">
        <v>325</v>
      </c>
      <c r="G107" s="116" t="s">
        <v>326</v>
      </c>
      <c r="H107" s="116" t="s">
        <v>172</v>
      </c>
      <c r="I107" s="116" t="s">
        <v>173</v>
      </c>
      <c r="J107" s="116" t="s">
        <v>174</v>
      </c>
      <c r="K107" s="116" t="s">
        <v>175</v>
      </c>
      <c r="L107" s="116" t="s">
        <v>176</v>
      </c>
    </row>
    <row r="108" spans="1:17" s="64" customFormat="1">
      <c r="A108" s="65">
        <v>20</v>
      </c>
      <c r="B108" s="65">
        <v>4</v>
      </c>
      <c r="C108" s="65">
        <v>10</v>
      </c>
      <c r="D108" s="65">
        <v>30</v>
      </c>
      <c r="E108" s="94" t="s">
        <v>24</v>
      </c>
      <c r="F108" s="94" t="s">
        <v>24</v>
      </c>
      <c r="G108" s="65">
        <v>50</v>
      </c>
      <c r="H108" s="66" t="s">
        <v>33</v>
      </c>
      <c r="I108" s="67">
        <v>43060.710546898146</v>
      </c>
      <c r="J108" s="65">
        <v>54</v>
      </c>
      <c r="K108" s="67">
        <v>43063.456760868059</v>
      </c>
      <c r="L108" s="65">
        <v>54</v>
      </c>
    </row>
    <row r="110" spans="1:17">
      <c r="A110" t="s">
        <v>318</v>
      </c>
    </row>
    <row r="111" spans="1:17">
      <c r="A111" t="s">
        <v>126</v>
      </c>
    </row>
    <row r="112" spans="1:17" s="64" customFormat="1" ht="27">
      <c r="A112" s="116" t="s">
        <v>261</v>
      </c>
      <c r="B112" s="116" t="s">
        <v>158</v>
      </c>
      <c r="C112" s="116" t="s">
        <v>295</v>
      </c>
      <c r="D112" s="116" t="s">
        <v>296</v>
      </c>
      <c r="E112" s="116" t="s">
        <v>297</v>
      </c>
      <c r="F112" s="116" t="s">
        <v>298</v>
      </c>
      <c r="G112" s="116" t="s">
        <v>299</v>
      </c>
      <c r="H112" s="116" t="s">
        <v>300</v>
      </c>
      <c r="I112" s="116" t="s">
        <v>301</v>
      </c>
      <c r="J112" s="116" t="s">
        <v>302</v>
      </c>
      <c r="K112" s="116" t="s">
        <v>172</v>
      </c>
      <c r="L112" s="116" t="s">
        <v>173</v>
      </c>
      <c r="M112" s="116" t="s">
        <v>174</v>
      </c>
      <c r="N112" s="116" t="s">
        <v>175</v>
      </c>
      <c r="O112" s="116" t="s">
        <v>176</v>
      </c>
    </row>
    <row r="113" spans="1:17" s="64" customFormat="1">
      <c r="A113" s="65">
        <v>20</v>
      </c>
      <c r="B113" s="65">
        <v>4</v>
      </c>
      <c r="C113" s="65" t="s">
        <v>328</v>
      </c>
      <c r="D113" s="66" t="s">
        <v>121</v>
      </c>
      <c r="E113" s="66" t="s">
        <v>122</v>
      </c>
      <c r="F113" s="66" t="s">
        <v>123</v>
      </c>
      <c r="G113" s="66" t="s">
        <v>124</v>
      </c>
      <c r="H113" s="66" t="s">
        <v>135</v>
      </c>
      <c r="I113" s="65">
        <v>0</v>
      </c>
      <c r="J113" s="66" t="s">
        <v>125</v>
      </c>
      <c r="K113" s="66" t="s">
        <v>33</v>
      </c>
      <c r="L113" s="67">
        <v>43060.710546898146</v>
      </c>
      <c r="M113" s="65">
        <v>54</v>
      </c>
      <c r="N113" s="67">
        <v>43063.434274293984</v>
      </c>
      <c r="O113" s="65">
        <v>54</v>
      </c>
    </row>
    <row r="115" spans="1:17">
      <c r="A115" t="s">
        <v>127</v>
      </c>
    </row>
    <row r="116" spans="1:17" s="64" customFormat="1" ht="27">
      <c r="A116" s="116" t="s">
        <v>272</v>
      </c>
      <c r="B116" s="116" t="s">
        <v>158</v>
      </c>
      <c r="C116" s="116" t="s">
        <v>288</v>
      </c>
      <c r="D116" s="116" t="s">
        <v>289</v>
      </c>
      <c r="E116" s="116" t="s">
        <v>290</v>
      </c>
      <c r="F116" s="116" t="s">
        <v>291</v>
      </c>
      <c r="G116" s="116" t="s">
        <v>292</v>
      </c>
      <c r="H116" s="116" t="s">
        <v>293</v>
      </c>
      <c r="I116" s="116" t="s">
        <v>294</v>
      </c>
      <c r="J116" s="116" t="s">
        <v>172</v>
      </c>
      <c r="K116" s="116" t="s">
        <v>173</v>
      </c>
      <c r="L116" s="116" t="s">
        <v>174</v>
      </c>
      <c r="M116" s="116" t="s">
        <v>175</v>
      </c>
      <c r="N116" s="116" t="s">
        <v>176</v>
      </c>
    </row>
    <row r="117" spans="1:17" s="64" customFormat="1">
      <c r="A117" s="65">
        <v>20</v>
      </c>
      <c r="B117" s="65">
        <v>4</v>
      </c>
      <c r="C117" s="66" t="s">
        <v>316</v>
      </c>
      <c r="D117" s="66" t="s">
        <v>132</v>
      </c>
      <c r="E117" s="66" t="s">
        <v>306</v>
      </c>
      <c r="F117" s="66" t="s">
        <v>133</v>
      </c>
      <c r="G117" s="66" t="s">
        <v>304</v>
      </c>
      <c r="H117" s="66" t="s">
        <v>321</v>
      </c>
      <c r="I117" s="66" t="s">
        <v>134</v>
      </c>
      <c r="J117" s="66" t="s">
        <v>33</v>
      </c>
      <c r="K117" s="67">
        <v>43060.710546898146</v>
      </c>
      <c r="L117" s="65">
        <v>54</v>
      </c>
      <c r="M117" s="67">
        <v>43063.434274293984</v>
      </c>
      <c r="N117" s="65">
        <v>54</v>
      </c>
    </row>
    <row r="119" spans="1:17">
      <c r="A119" t="s">
        <v>128</v>
      </c>
    </row>
    <row r="120" spans="1:17" s="64" customFormat="1" ht="27">
      <c r="A120" s="116" t="s">
        <v>272</v>
      </c>
      <c r="B120" s="116" t="s">
        <v>158</v>
      </c>
      <c r="C120" s="116" t="s">
        <v>281</v>
      </c>
      <c r="D120" s="116" t="s">
        <v>282</v>
      </c>
      <c r="E120" s="116" t="s">
        <v>283</v>
      </c>
      <c r="F120" s="116" t="s">
        <v>284</v>
      </c>
      <c r="G120" s="116" t="s">
        <v>285</v>
      </c>
      <c r="H120" s="116" t="s">
        <v>286</v>
      </c>
      <c r="I120" s="116" t="s">
        <v>287</v>
      </c>
      <c r="J120" s="116" t="s">
        <v>172</v>
      </c>
      <c r="K120" s="116" t="s">
        <v>173</v>
      </c>
      <c r="L120" s="116" t="s">
        <v>174</v>
      </c>
      <c r="M120" s="116" t="s">
        <v>175</v>
      </c>
      <c r="N120" s="116" t="s">
        <v>176</v>
      </c>
    </row>
    <row r="121" spans="1:17" s="64" customFormat="1">
      <c r="A121" s="65">
        <v>20</v>
      </c>
      <c r="B121" s="65">
        <v>4</v>
      </c>
      <c r="C121" s="65">
        <v>200000</v>
      </c>
      <c r="D121" s="65">
        <v>20</v>
      </c>
      <c r="E121" s="65">
        <v>40</v>
      </c>
      <c r="F121" s="65">
        <v>60</v>
      </c>
      <c r="G121" s="65">
        <v>70</v>
      </c>
      <c r="H121" s="65">
        <v>80</v>
      </c>
      <c r="I121" s="65">
        <v>90</v>
      </c>
      <c r="J121" s="66" t="s">
        <v>33</v>
      </c>
      <c r="K121" s="67">
        <v>43060.710546898146</v>
      </c>
      <c r="L121" s="65">
        <v>54</v>
      </c>
      <c r="M121" s="67">
        <v>43063.434274293984</v>
      </c>
      <c r="N121" s="65">
        <v>54</v>
      </c>
    </row>
    <row r="123" spans="1:17">
      <c r="A123" t="s">
        <v>129</v>
      </c>
    </row>
    <row r="124" spans="1:17" s="64" customFormat="1" ht="27">
      <c r="A124" s="116" t="s">
        <v>272</v>
      </c>
      <c r="B124" s="116" t="s">
        <v>158</v>
      </c>
      <c r="C124" s="116" t="s">
        <v>273</v>
      </c>
      <c r="D124" s="116" t="s">
        <v>274</v>
      </c>
      <c r="E124" s="116" t="s">
        <v>275</v>
      </c>
      <c r="F124" s="116" t="s">
        <v>276</v>
      </c>
      <c r="G124" s="116" t="s">
        <v>277</v>
      </c>
      <c r="H124" s="116" t="s">
        <v>278</v>
      </c>
      <c r="I124" s="116" t="s">
        <v>279</v>
      </c>
      <c r="J124" s="116" t="s">
        <v>280</v>
      </c>
      <c r="K124" s="116" t="s">
        <v>172</v>
      </c>
      <c r="L124" s="116" t="s">
        <v>173</v>
      </c>
      <c r="M124" s="116" t="s">
        <v>174</v>
      </c>
      <c r="N124" s="116" t="s">
        <v>175</v>
      </c>
      <c r="O124" s="116" t="s">
        <v>176</v>
      </c>
    </row>
    <row r="125" spans="1:17" s="64" customFormat="1">
      <c r="A125" s="65">
        <v>20</v>
      </c>
      <c r="B125" s="65">
        <v>4</v>
      </c>
      <c r="C125" s="65">
        <v>0</v>
      </c>
      <c r="D125" s="66" t="s">
        <v>33</v>
      </c>
      <c r="E125" s="66" t="s">
        <v>33</v>
      </c>
      <c r="F125" s="65">
        <v>0</v>
      </c>
      <c r="G125" s="66" t="s">
        <v>136</v>
      </c>
      <c r="H125" s="66" t="s">
        <v>137</v>
      </c>
      <c r="I125" s="66" t="s">
        <v>33</v>
      </c>
      <c r="J125" s="66" t="s">
        <v>33</v>
      </c>
      <c r="K125" s="66" t="s">
        <v>33</v>
      </c>
      <c r="L125" s="67">
        <v>43060.710546898146</v>
      </c>
      <c r="M125" s="65">
        <v>54</v>
      </c>
      <c r="N125" s="67">
        <v>43063.439742488423</v>
      </c>
      <c r="O125" s="65">
        <v>54</v>
      </c>
    </row>
    <row r="127" spans="1:17">
      <c r="A127" t="s">
        <v>130</v>
      </c>
    </row>
    <row r="128" spans="1:17" s="64" customFormat="1" ht="40.5">
      <c r="A128" s="116" t="s">
        <v>261</v>
      </c>
      <c r="B128" s="116" t="s">
        <v>158</v>
      </c>
      <c r="C128" s="116" t="s">
        <v>262</v>
      </c>
      <c r="D128" s="116" t="s">
        <v>263</v>
      </c>
      <c r="E128" s="116" t="s">
        <v>264</v>
      </c>
      <c r="F128" s="116" t="s">
        <v>265</v>
      </c>
      <c r="G128" s="116" t="s">
        <v>266</v>
      </c>
      <c r="H128" s="116" t="s">
        <v>267</v>
      </c>
      <c r="I128" s="116" t="s">
        <v>268</v>
      </c>
      <c r="J128" s="116" t="s">
        <v>269</v>
      </c>
      <c r="K128" s="116" t="s">
        <v>270</v>
      </c>
      <c r="L128" s="116" t="s">
        <v>271</v>
      </c>
      <c r="M128" s="116" t="s">
        <v>172</v>
      </c>
      <c r="N128" s="116" t="s">
        <v>173</v>
      </c>
      <c r="O128" s="116" t="s">
        <v>174</v>
      </c>
      <c r="P128" s="116" t="s">
        <v>175</v>
      </c>
      <c r="Q128" s="116" t="s">
        <v>176</v>
      </c>
    </row>
    <row r="129" spans="1:17" s="64" customFormat="1">
      <c r="A129" s="65">
        <v>20</v>
      </c>
      <c r="B129" s="65">
        <v>4</v>
      </c>
      <c r="C129" s="65">
        <v>0</v>
      </c>
      <c r="D129" s="65">
        <v>0</v>
      </c>
      <c r="E129" s="121">
        <v>3</v>
      </c>
      <c r="F129" s="65">
        <v>10000</v>
      </c>
      <c r="G129" s="65" t="s">
        <v>307</v>
      </c>
      <c r="H129" s="65" t="s">
        <v>308</v>
      </c>
      <c r="I129" s="66" t="s">
        <v>135</v>
      </c>
      <c r="J129" s="65">
        <v>10000</v>
      </c>
      <c r="K129" s="65" t="s">
        <v>309</v>
      </c>
      <c r="L129" s="66" t="s">
        <v>135</v>
      </c>
      <c r="M129" s="66" t="s">
        <v>33</v>
      </c>
      <c r="N129" s="67">
        <v>43060.710546898146</v>
      </c>
      <c r="O129" s="65">
        <v>54</v>
      </c>
      <c r="P129" s="67">
        <v>43060.710547916664</v>
      </c>
      <c r="Q129" s="65">
        <v>54</v>
      </c>
    </row>
    <row r="131" spans="1:17" s="64" customFormat="1">
      <c r="A131" s="95" t="s">
        <v>327</v>
      </c>
      <c r="B131" s="95"/>
      <c r="C131" s="95"/>
      <c r="D131" s="95"/>
      <c r="E131" s="95"/>
      <c r="F131" s="95"/>
      <c r="G131" s="95"/>
      <c r="H131" s="95"/>
      <c r="I131" s="97"/>
      <c r="J131" s="95"/>
      <c r="K131" s="95"/>
      <c r="L131" s="97"/>
      <c r="M131" s="97"/>
      <c r="N131" s="98"/>
      <c r="O131" s="95"/>
      <c r="P131" s="98"/>
      <c r="Q131" s="95"/>
    </row>
    <row r="132" spans="1:17" s="64" customFormat="1" ht="40.5">
      <c r="A132" s="116" t="s">
        <v>272</v>
      </c>
      <c r="B132" s="116" t="s">
        <v>158</v>
      </c>
      <c r="C132" s="116" t="s">
        <v>322</v>
      </c>
      <c r="D132" s="116" t="s">
        <v>323</v>
      </c>
      <c r="E132" s="116" t="s">
        <v>324</v>
      </c>
      <c r="F132" s="116" t="s">
        <v>325</v>
      </c>
      <c r="G132" s="116" t="s">
        <v>326</v>
      </c>
      <c r="H132" s="116" t="s">
        <v>172</v>
      </c>
      <c r="I132" s="116" t="s">
        <v>173</v>
      </c>
      <c r="J132" s="116" t="s">
        <v>174</v>
      </c>
      <c r="K132" s="116" t="s">
        <v>175</v>
      </c>
      <c r="L132" s="116" t="s">
        <v>176</v>
      </c>
    </row>
    <row r="133" spans="1:17" s="64" customFormat="1">
      <c r="A133" s="65">
        <v>20</v>
      </c>
      <c r="B133" s="65">
        <v>4</v>
      </c>
      <c r="C133" s="65">
        <v>10</v>
      </c>
      <c r="D133" s="65">
        <v>30</v>
      </c>
      <c r="E133" s="94" t="s">
        <v>24</v>
      </c>
      <c r="F133" s="94" t="s">
        <v>24</v>
      </c>
      <c r="G133" s="65">
        <v>50</v>
      </c>
      <c r="H133" s="66" t="s">
        <v>33</v>
      </c>
      <c r="I133" s="67">
        <v>43060.710546898146</v>
      </c>
      <c r="J133" s="65">
        <v>54</v>
      </c>
      <c r="K133" s="67">
        <v>43063.456760868059</v>
      </c>
      <c r="L133" s="65">
        <v>54</v>
      </c>
    </row>
    <row r="135" spans="1:17">
      <c r="A135" t="s">
        <v>319</v>
      </c>
    </row>
    <row r="136" spans="1:17">
      <c r="A136" t="s">
        <v>126</v>
      </c>
    </row>
    <row r="137" spans="1:17" s="64" customFormat="1" ht="27">
      <c r="A137" s="116" t="s">
        <v>261</v>
      </c>
      <c r="B137" s="116" t="s">
        <v>158</v>
      </c>
      <c r="C137" s="116" t="s">
        <v>295</v>
      </c>
      <c r="D137" s="116" t="s">
        <v>296</v>
      </c>
      <c r="E137" s="116" t="s">
        <v>297</v>
      </c>
      <c r="F137" s="116" t="s">
        <v>298</v>
      </c>
      <c r="G137" s="116" t="s">
        <v>299</v>
      </c>
      <c r="H137" s="116" t="s">
        <v>300</v>
      </c>
      <c r="I137" s="116" t="s">
        <v>301</v>
      </c>
      <c r="J137" s="116" t="s">
        <v>302</v>
      </c>
      <c r="K137" s="116" t="s">
        <v>172</v>
      </c>
      <c r="L137" s="116" t="s">
        <v>173</v>
      </c>
      <c r="M137" s="116" t="s">
        <v>174</v>
      </c>
      <c r="N137" s="116" t="s">
        <v>175</v>
      </c>
      <c r="O137" s="116" t="s">
        <v>176</v>
      </c>
    </row>
    <row r="138" spans="1:17" s="64" customFormat="1">
      <c r="A138" s="65">
        <v>20</v>
      </c>
      <c r="B138" s="65">
        <v>4</v>
      </c>
      <c r="C138" s="65" t="s">
        <v>328</v>
      </c>
      <c r="D138" s="66" t="s">
        <v>121</v>
      </c>
      <c r="E138" s="66" t="s">
        <v>122</v>
      </c>
      <c r="F138" s="66" t="s">
        <v>123</v>
      </c>
      <c r="G138" s="66" t="s">
        <v>124</v>
      </c>
      <c r="H138" s="66" t="s">
        <v>135</v>
      </c>
      <c r="I138" s="65">
        <v>0</v>
      </c>
      <c r="J138" s="66" t="s">
        <v>125</v>
      </c>
      <c r="K138" s="66" t="s">
        <v>33</v>
      </c>
      <c r="L138" s="67">
        <v>43060.710546898146</v>
      </c>
      <c r="M138" s="65">
        <v>54</v>
      </c>
      <c r="N138" s="67">
        <v>43063.434274293984</v>
      </c>
      <c r="O138" s="65">
        <v>54</v>
      </c>
    </row>
    <row r="140" spans="1:17">
      <c r="A140" t="s">
        <v>127</v>
      </c>
    </row>
    <row r="141" spans="1:17" s="64" customFormat="1" ht="27">
      <c r="A141" s="116" t="s">
        <v>272</v>
      </c>
      <c r="B141" s="116" t="s">
        <v>158</v>
      </c>
      <c r="C141" s="116" t="s">
        <v>288</v>
      </c>
      <c r="D141" s="116" t="s">
        <v>289</v>
      </c>
      <c r="E141" s="116" t="s">
        <v>290</v>
      </c>
      <c r="F141" s="116" t="s">
        <v>291</v>
      </c>
      <c r="G141" s="116" t="s">
        <v>292</v>
      </c>
      <c r="H141" s="116" t="s">
        <v>293</v>
      </c>
      <c r="I141" s="116" t="s">
        <v>294</v>
      </c>
      <c r="J141" s="116" t="s">
        <v>172</v>
      </c>
      <c r="K141" s="116" t="s">
        <v>173</v>
      </c>
      <c r="L141" s="116" t="s">
        <v>174</v>
      </c>
      <c r="M141" s="116" t="s">
        <v>175</v>
      </c>
      <c r="N141" s="116" t="s">
        <v>176</v>
      </c>
    </row>
    <row r="142" spans="1:17" s="64" customFormat="1">
      <c r="A142" s="65">
        <v>20</v>
      </c>
      <c r="B142" s="65">
        <v>4</v>
      </c>
      <c r="C142" s="66" t="s">
        <v>316</v>
      </c>
      <c r="D142" s="66" t="s">
        <v>132</v>
      </c>
      <c r="E142" s="66" t="s">
        <v>315</v>
      </c>
      <c r="F142" s="66" t="s">
        <v>133</v>
      </c>
      <c r="G142" s="66" t="s">
        <v>304</v>
      </c>
      <c r="H142" s="66" t="s">
        <v>321</v>
      </c>
      <c r="I142" s="66" t="s">
        <v>134</v>
      </c>
      <c r="J142" s="66" t="s">
        <v>33</v>
      </c>
      <c r="K142" s="67">
        <v>43060.710546898146</v>
      </c>
      <c r="L142" s="65">
        <v>54</v>
      </c>
      <c r="M142" s="67">
        <v>43063.434274293984</v>
      </c>
      <c r="N142" s="65">
        <v>54</v>
      </c>
    </row>
    <row r="144" spans="1:17">
      <c r="A144" t="s">
        <v>128</v>
      </c>
    </row>
    <row r="145" spans="1:17" s="64" customFormat="1" ht="27">
      <c r="A145" s="116" t="s">
        <v>272</v>
      </c>
      <c r="B145" s="116" t="s">
        <v>158</v>
      </c>
      <c r="C145" s="116" t="s">
        <v>281</v>
      </c>
      <c r="D145" s="116" t="s">
        <v>282</v>
      </c>
      <c r="E145" s="116" t="s">
        <v>283</v>
      </c>
      <c r="F145" s="116" t="s">
        <v>284</v>
      </c>
      <c r="G145" s="116" t="s">
        <v>285</v>
      </c>
      <c r="H145" s="116" t="s">
        <v>286</v>
      </c>
      <c r="I145" s="116" t="s">
        <v>287</v>
      </c>
      <c r="J145" s="116" t="s">
        <v>172</v>
      </c>
      <c r="K145" s="116" t="s">
        <v>173</v>
      </c>
      <c r="L145" s="116" t="s">
        <v>174</v>
      </c>
      <c r="M145" s="116" t="s">
        <v>175</v>
      </c>
      <c r="N145" s="116" t="s">
        <v>176</v>
      </c>
    </row>
    <row r="146" spans="1:17" s="64" customFormat="1">
      <c r="A146" s="65">
        <v>20</v>
      </c>
      <c r="B146" s="65">
        <v>4</v>
      </c>
      <c r="C146" s="65">
        <v>200000</v>
      </c>
      <c r="D146" s="65">
        <v>20</v>
      </c>
      <c r="E146" s="65">
        <v>40</v>
      </c>
      <c r="F146" s="65">
        <v>60</v>
      </c>
      <c r="G146" s="65">
        <v>70</v>
      </c>
      <c r="H146" s="65">
        <v>80</v>
      </c>
      <c r="I146" s="65">
        <v>90</v>
      </c>
      <c r="J146" s="66" t="s">
        <v>33</v>
      </c>
      <c r="K146" s="67">
        <v>43060.710546898146</v>
      </c>
      <c r="L146" s="65">
        <v>54</v>
      </c>
      <c r="M146" s="67">
        <v>43063.434274293984</v>
      </c>
      <c r="N146" s="65">
        <v>54</v>
      </c>
    </row>
    <row r="148" spans="1:17">
      <c r="A148" t="s">
        <v>129</v>
      </c>
    </row>
    <row r="149" spans="1:17" s="64" customFormat="1" ht="27">
      <c r="A149" s="116" t="s">
        <v>272</v>
      </c>
      <c r="B149" s="116" t="s">
        <v>158</v>
      </c>
      <c r="C149" s="116" t="s">
        <v>273</v>
      </c>
      <c r="D149" s="116" t="s">
        <v>274</v>
      </c>
      <c r="E149" s="116" t="s">
        <v>275</v>
      </c>
      <c r="F149" s="116" t="s">
        <v>276</v>
      </c>
      <c r="G149" s="116" t="s">
        <v>277</v>
      </c>
      <c r="H149" s="116" t="s">
        <v>278</v>
      </c>
      <c r="I149" s="116" t="s">
        <v>279</v>
      </c>
      <c r="J149" s="116" t="s">
        <v>280</v>
      </c>
      <c r="K149" s="116" t="s">
        <v>172</v>
      </c>
      <c r="L149" s="116" t="s">
        <v>173</v>
      </c>
      <c r="M149" s="116" t="s">
        <v>174</v>
      </c>
      <c r="N149" s="116" t="s">
        <v>175</v>
      </c>
      <c r="O149" s="116" t="s">
        <v>176</v>
      </c>
    </row>
    <row r="150" spans="1:17" s="64" customFormat="1">
      <c r="A150" s="65">
        <v>20</v>
      </c>
      <c r="B150" s="65">
        <v>4</v>
      </c>
      <c r="C150" s="65">
        <v>0</v>
      </c>
      <c r="D150" s="66" t="s">
        <v>33</v>
      </c>
      <c r="E150" s="66" t="s">
        <v>33</v>
      </c>
      <c r="F150" s="65">
        <v>0</v>
      </c>
      <c r="G150" s="66" t="s">
        <v>136</v>
      </c>
      <c r="H150" s="66" t="s">
        <v>137</v>
      </c>
      <c r="I150" s="66" t="s">
        <v>33</v>
      </c>
      <c r="J150" s="66" t="s">
        <v>33</v>
      </c>
      <c r="K150" s="66" t="s">
        <v>33</v>
      </c>
      <c r="L150" s="67">
        <v>43060.710546898146</v>
      </c>
      <c r="M150" s="65">
        <v>54</v>
      </c>
      <c r="N150" s="67">
        <v>43063.439742488423</v>
      </c>
      <c r="O150" s="65">
        <v>54</v>
      </c>
    </row>
    <row r="152" spans="1:17">
      <c r="A152" t="s">
        <v>130</v>
      </c>
    </row>
    <row r="153" spans="1:17" s="64" customFormat="1" ht="40.5">
      <c r="A153" s="116" t="s">
        <v>261</v>
      </c>
      <c r="B153" s="116" t="s">
        <v>158</v>
      </c>
      <c r="C153" s="116" t="s">
        <v>262</v>
      </c>
      <c r="D153" s="116" t="s">
        <v>263</v>
      </c>
      <c r="E153" s="116" t="s">
        <v>264</v>
      </c>
      <c r="F153" s="116" t="s">
        <v>265</v>
      </c>
      <c r="G153" s="116" t="s">
        <v>266</v>
      </c>
      <c r="H153" s="116" t="s">
        <v>267</v>
      </c>
      <c r="I153" s="116" t="s">
        <v>268</v>
      </c>
      <c r="J153" s="116" t="s">
        <v>269</v>
      </c>
      <c r="K153" s="116" t="s">
        <v>270</v>
      </c>
      <c r="L153" s="116" t="s">
        <v>271</v>
      </c>
      <c r="M153" s="116" t="s">
        <v>172</v>
      </c>
      <c r="N153" s="116" t="s">
        <v>173</v>
      </c>
      <c r="O153" s="116" t="s">
        <v>174</v>
      </c>
      <c r="P153" s="116" t="s">
        <v>175</v>
      </c>
      <c r="Q153" s="116" t="s">
        <v>176</v>
      </c>
    </row>
    <row r="154" spans="1:17" s="64" customFormat="1">
      <c r="A154" s="65">
        <v>20</v>
      </c>
      <c r="B154" s="65">
        <v>4</v>
      </c>
      <c r="C154" s="65">
        <v>0</v>
      </c>
      <c r="D154" s="65">
        <v>0</v>
      </c>
      <c r="E154" s="121">
        <v>3</v>
      </c>
      <c r="F154" s="65">
        <v>10000</v>
      </c>
      <c r="G154" s="65" t="s">
        <v>307</v>
      </c>
      <c r="H154" s="65" t="s">
        <v>308</v>
      </c>
      <c r="I154" s="66" t="s">
        <v>135</v>
      </c>
      <c r="J154" s="65">
        <v>10000</v>
      </c>
      <c r="K154" s="65" t="s">
        <v>309</v>
      </c>
      <c r="L154" s="66" t="s">
        <v>135</v>
      </c>
      <c r="M154" s="66" t="s">
        <v>33</v>
      </c>
      <c r="N154" s="67">
        <v>43060.710546898146</v>
      </c>
      <c r="O154" s="65">
        <v>54</v>
      </c>
      <c r="P154" s="67">
        <v>43060.710547916664</v>
      </c>
      <c r="Q154" s="65">
        <v>54</v>
      </c>
    </row>
    <row r="156" spans="1:17" s="64" customFormat="1">
      <c r="A156" s="95" t="s">
        <v>327</v>
      </c>
      <c r="B156" s="95"/>
      <c r="C156" s="95"/>
      <c r="D156" s="95"/>
      <c r="E156" s="95"/>
      <c r="F156" s="95"/>
      <c r="G156" s="95"/>
      <c r="H156" s="95"/>
      <c r="I156" s="97"/>
      <c r="J156" s="95"/>
      <c r="K156" s="95"/>
      <c r="L156" s="97"/>
      <c r="M156" s="97"/>
      <c r="N156" s="98"/>
      <c r="O156" s="95"/>
      <c r="P156" s="98"/>
      <c r="Q156" s="95"/>
    </row>
    <row r="157" spans="1:17" s="64" customFormat="1" ht="40.5">
      <c r="A157" s="116" t="s">
        <v>272</v>
      </c>
      <c r="B157" s="116" t="s">
        <v>158</v>
      </c>
      <c r="C157" s="116" t="s">
        <v>322</v>
      </c>
      <c r="D157" s="116" t="s">
        <v>323</v>
      </c>
      <c r="E157" s="116" t="s">
        <v>324</v>
      </c>
      <c r="F157" s="116" t="s">
        <v>325</v>
      </c>
      <c r="G157" s="116" t="s">
        <v>326</v>
      </c>
      <c r="H157" s="116" t="s">
        <v>172</v>
      </c>
      <c r="I157" s="116" t="s">
        <v>173</v>
      </c>
      <c r="J157" s="116" t="s">
        <v>174</v>
      </c>
      <c r="K157" s="116" t="s">
        <v>175</v>
      </c>
      <c r="L157" s="116" t="s">
        <v>176</v>
      </c>
    </row>
    <row r="158" spans="1:17" s="64" customFormat="1">
      <c r="A158" s="65">
        <v>20</v>
      </c>
      <c r="B158" s="65">
        <v>4</v>
      </c>
      <c r="C158" s="65">
        <v>10</v>
      </c>
      <c r="D158" s="65">
        <v>30</v>
      </c>
      <c r="E158" s="94" t="s">
        <v>24</v>
      </c>
      <c r="F158" s="94" t="s">
        <v>24</v>
      </c>
      <c r="G158" s="65">
        <v>50</v>
      </c>
      <c r="H158" s="66" t="s">
        <v>33</v>
      </c>
      <c r="I158" s="67">
        <v>43060.710546898146</v>
      </c>
      <c r="J158" s="65">
        <v>54</v>
      </c>
      <c r="K158" s="67">
        <v>43063.456760868059</v>
      </c>
      <c r="L158" s="65">
        <v>54</v>
      </c>
    </row>
    <row r="160" spans="1:17">
      <c r="A160" t="s">
        <v>362</v>
      </c>
    </row>
    <row r="161" spans="1:9">
      <c r="A161" t="s">
        <v>361</v>
      </c>
    </row>
    <row r="162" spans="1:9" s="64" customFormat="1" ht="27">
      <c r="A162" s="116" t="s">
        <v>301</v>
      </c>
      <c r="B162" s="116" t="s">
        <v>158</v>
      </c>
      <c r="C162" s="116" t="s">
        <v>359</v>
      </c>
      <c r="D162" s="116" t="s">
        <v>360</v>
      </c>
      <c r="E162" s="116" t="s">
        <v>172</v>
      </c>
      <c r="F162" s="116" t="s">
        <v>173</v>
      </c>
      <c r="G162" s="116" t="s">
        <v>174</v>
      </c>
      <c r="H162" s="116" t="s">
        <v>175</v>
      </c>
      <c r="I162" s="116" t="s">
        <v>176</v>
      </c>
    </row>
    <row r="163" spans="1:9" s="64" customFormat="1">
      <c r="A163" s="65">
        <v>29</v>
      </c>
      <c r="B163" s="65">
        <v>4</v>
      </c>
      <c r="C163" s="65">
        <v>0</v>
      </c>
      <c r="D163" s="66" t="s">
        <v>354</v>
      </c>
      <c r="E163" s="66" t="s">
        <v>33</v>
      </c>
      <c r="F163" s="67">
        <v>43067.60102829861</v>
      </c>
      <c r="G163" s="65">
        <v>56</v>
      </c>
      <c r="H163" s="67">
        <v>43067.60102829861</v>
      </c>
      <c r="I163" s="65">
        <v>56</v>
      </c>
    </row>
    <row r="165" spans="1:9">
      <c r="A165" t="s">
        <v>367</v>
      </c>
    </row>
    <row r="166" spans="1:9">
      <c r="A166" t="s">
        <v>361</v>
      </c>
    </row>
    <row r="167" spans="1:9" s="64" customFormat="1" ht="27">
      <c r="A167" s="116" t="s">
        <v>301</v>
      </c>
      <c r="B167" s="116" t="s">
        <v>158</v>
      </c>
      <c r="C167" s="116" t="s">
        <v>359</v>
      </c>
      <c r="D167" s="116" t="s">
        <v>360</v>
      </c>
      <c r="E167" s="116" t="s">
        <v>172</v>
      </c>
      <c r="F167" s="116" t="s">
        <v>173</v>
      </c>
      <c r="G167" s="116" t="s">
        <v>174</v>
      </c>
      <c r="H167" s="116" t="s">
        <v>175</v>
      </c>
      <c r="I167" s="116" t="s">
        <v>176</v>
      </c>
    </row>
    <row r="168" spans="1:9" s="64" customFormat="1">
      <c r="A168" s="65">
        <v>29</v>
      </c>
      <c r="B168" s="65">
        <v>4</v>
      </c>
      <c r="C168" s="65">
        <v>0</v>
      </c>
      <c r="D168" s="66" t="s">
        <v>354</v>
      </c>
      <c r="E168" s="66" t="s">
        <v>33</v>
      </c>
      <c r="F168" s="67">
        <v>43067.60102829861</v>
      </c>
      <c r="G168" s="65">
        <v>56</v>
      </c>
      <c r="H168" s="67">
        <v>43067.60102829861</v>
      </c>
      <c r="I168" s="65">
        <v>56</v>
      </c>
    </row>
  </sheetData>
  <phoneticPr fontId="2"/>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K405"/>
  <sheetViews>
    <sheetView tabSelected="1" view="pageBreakPreview" topLeftCell="A355" zoomScaleNormal="100" zoomScaleSheetLayoutView="100" workbookViewId="0">
      <pane xSplit="7" topLeftCell="I1" activePane="topRight" state="frozen"/>
      <selection pane="topRight" activeCell="Q367" sqref="Q367"/>
    </sheetView>
  </sheetViews>
  <sheetFormatPr defaultColWidth="3.625" defaultRowHeight="11.25"/>
  <cols>
    <col min="1" max="1" width="5.25" style="41" bestFit="1" customWidth="1"/>
    <col min="2" max="2" width="6" style="41" bestFit="1" customWidth="1"/>
    <col min="3" max="3" width="93.25" style="41" bestFit="1" customWidth="1"/>
    <col min="4" max="4" width="5.625" style="41" bestFit="1" customWidth="1"/>
    <col min="5" max="5" width="9" style="41" bestFit="1" customWidth="1"/>
    <col min="6" max="6" width="8.25" style="41" customWidth="1"/>
    <col min="7" max="7" width="5.625" style="41" bestFit="1" customWidth="1"/>
    <col min="8" max="23" width="3" style="41" bestFit="1" customWidth="1"/>
    <col min="24" max="133" width="3" style="41" customWidth="1"/>
    <col min="134" max="16384" width="3.625" style="41"/>
  </cols>
  <sheetData>
    <row r="2" spans="2:141" s="43" customFormat="1" ht="14.25" customHeight="1">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row>
    <row r="3" spans="2:141" s="43" customFormat="1" ht="14.25" customHeight="1">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row>
    <row r="4" spans="2:141" s="43" customFormat="1" ht="14.25" customHeight="1">
      <c r="B4" s="44"/>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row>
    <row r="5" spans="2:141" ht="12" thickBot="1">
      <c r="D5" s="252"/>
      <c r="E5" s="252"/>
      <c r="F5" s="252"/>
      <c r="G5" s="252"/>
      <c r="ED5" s="43"/>
      <c r="EE5" s="43"/>
      <c r="EF5" s="43"/>
      <c r="EG5" s="43"/>
      <c r="EH5" s="43"/>
      <c r="EI5" s="43"/>
      <c r="EJ5" s="43"/>
      <c r="EK5" s="43"/>
    </row>
    <row r="6" spans="2:141" ht="26.25" customHeight="1" thickBot="1">
      <c r="B6" s="253" t="s">
        <v>0</v>
      </c>
      <c r="C6" s="254"/>
      <c r="D6" s="254"/>
      <c r="E6" s="254"/>
      <c r="F6" s="254"/>
      <c r="G6" s="254"/>
      <c r="H6" s="155">
        <v>1</v>
      </c>
      <c r="I6" s="155">
        <v>2</v>
      </c>
      <c r="J6" s="155">
        <v>3</v>
      </c>
      <c r="K6" s="155">
        <v>4</v>
      </c>
      <c r="L6" s="155">
        <v>5</v>
      </c>
      <c r="M6" s="155">
        <v>6</v>
      </c>
      <c r="N6" s="155">
        <v>7</v>
      </c>
      <c r="O6" s="155">
        <v>8</v>
      </c>
      <c r="P6" s="155">
        <v>9</v>
      </c>
      <c r="Q6" s="155">
        <v>10</v>
      </c>
      <c r="R6" s="155">
        <v>11</v>
      </c>
      <c r="S6" s="155">
        <v>12</v>
      </c>
      <c r="T6" s="155">
        <v>13</v>
      </c>
      <c r="U6" s="155">
        <v>14</v>
      </c>
      <c r="V6" s="155">
        <v>15</v>
      </c>
      <c r="W6" s="155">
        <v>16</v>
      </c>
      <c r="X6" s="155">
        <v>17</v>
      </c>
      <c r="Y6" s="155">
        <v>18</v>
      </c>
      <c r="Z6" s="155">
        <v>19</v>
      </c>
      <c r="AA6" s="155">
        <v>20</v>
      </c>
      <c r="AB6" s="155">
        <v>21</v>
      </c>
      <c r="AC6" s="155">
        <v>22</v>
      </c>
      <c r="AD6" s="155">
        <v>23</v>
      </c>
      <c r="AE6" s="155">
        <v>24</v>
      </c>
      <c r="AF6" s="155">
        <v>25</v>
      </c>
      <c r="AG6" s="155">
        <v>26</v>
      </c>
      <c r="AH6" s="155">
        <v>27</v>
      </c>
      <c r="AI6" s="155">
        <v>28</v>
      </c>
      <c r="AJ6" s="155">
        <v>29</v>
      </c>
      <c r="AK6" s="155">
        <v>30</v>
      </c>
      <c r="AL6" s="155">
        <v>31</v>
      </c>
      <c r="AM6" s="155">
        <v>32</v>
      </c>
      <c r="AN6" s="155">
        <v>33</v>
      </c>
      <c r="AO6" s="155">
        <v>34</v>
      </c>
      <c r="AP6" s="155">
        <v>35</v>
      </c>
      <c r="AQ6" s="155">
        <v>36</v>
      </c>
      <c r="AR6" s="155">
        <v>37</v>
      </c>
      <c r="AS6" s="155">
        <v>38</v>
      </c>
      <c r="AT6" s="155">
        <v>39</v>
      </c>
      <c r="AU6" s="155">
        <v>40</v>
      </c>
      <c r="AV6" s="155">
        <v>41</v>
      </c>
      <c r="AW6" s="155">
        <v>42</v>
      </c>
      <c r="AX6" s="155">
        <v>43</v>
      </c>
      <c r="AY6" s="155">
        <v>44</v>
      </c>
      <c r="AZ6" s="155">
        <v>45</v>
      </c>
      <c r="BA6" s="155">
        <v>46</v>
      </c>
      <c r="BB6" s="155">
        <v>47</v>
      </c>
      <c r="BC6" s="155">
        <v>48</v>
      </c>
      <c r="BD6" s="155">
        <v>49</v>
      </c>
      <c r="BE6" s="155">
        <v>50</v>
      </c>
      <c r="BF6" s="155">
        <v>51</v>
      </c>
      <c r="BG6" s="155">
        <v>52</v>
      </c>
      <c r="BH6" s="155">
        <v>53</v>
      </c>
      <c r="BI6" s="155">
        <v>54</v>
      </c>
      <c r="BJ6" s="155">
        <v>55</v>
      </c>
      <c r="BK6" s="155">
        <v>56</v>
      </c>
      <c r="BL6" s="155">
        <v>57</v>
      </c>
      <c r="BM6" s="155">
        <v>58</v>
      </c>
      <c r="BN6" s="155">
        <v>59</v>
      </c>
      <c r="BO6" s="155">
        <v>60</v>
      </c>
      <c r="BP6" s="155">
        <v>61</v>
      </c>
      <c r="BQ6" s="155">
        <v>62</v>
      </c>
      <c r="BR6" s="155">
        <v>63</v>
      </c>
      <c r="BS6" s="155">
        <v>64</v>
      </c>
      <c r="BT6" s="155">
        <v>65</v>
      </c>
      <c r="BU6" s="155">
        <v>66</v>
      </c>
      <c r="BV6" s="155">
        <v>67</v>
      </c>
      <c r="BW6" s="155">
        <v>68</v>
      </c>
      <c r="BX6" s="155">
        <v>69</v>
      </c>
      <c r="BY6" s="155">
        <v>70</v>
      </c>
      <c r="BZ6" s="155">
        <v>71</v>
      </c>
      <c r="CA6" s="155">
        <v>72</v>
      </c>
      <c r="CB6" s="155">
        <v>73</v>
      </c>
      <c r="CC6" s="155">
        <v>74</v>
      </c>
      <c r="CD6" s="155">
        <v>75</v>
      </c>
      <c r="CE6" s="155">
        <v>76</v>
      </c>
      <c r="CF6" s="155">
        <v>77</v>
      </c>
      <c r="CG6" s="155">
        <v>78</v>
      </c>
      <c r="CH6" s="155">
        <v>79</v>
      </c>
      <c r="CI6" s="155">
        <v>80</v>
      </c>
      <c r="CJ6" s="155">
        <v>81</v>
      </c>
      <c r="CK6" s="155">
        <v>82</v>
      </c>
      <c r="CL6" s="155">
        <v>83</v>
      </c>
      <c r="CM6" s="155">
        <v>84</v>
      </c>
      <c r="CN6" s="155">
        <v>85</v>
      </c>
      <c r="CO6" s="155">
        <v>86</v>
      </c>
      <c r="CP6" s="155">
        <v>87</v>
      </c>
      <c r="CQ6" s="155">
        <v>88</v>
      </c>
      <c r="CR6" s="155">
        <v>89</v>
      </c>
      <c r="CS6" s="155">
        <v>90</v>
      </c>
      <c r="CT6" s="155">
        <v>91</v>
      </c>
      <c r="CU6" s="155">
        <v>92</v>
      </c>
      <c r="CV6" s="155">
        <v>93</v>
      </c>
      <c r="CW6" s="155">
        <v>94</v>
      </c>
      <c r="CX6" s="155">
        <v>95</v>
      </c>
      <c r="CY6" s="155">
        <v>96</v>
      </c>
      <c r="CZ6" s="155">
        <v>97</v>
      </c>
      <c r="DA6" s="155">
        <v>98</v>
      </c>
      <c r="DB6" s="155">
        <v>99</v>
      </c>
      <c r="DC6" s="155">
        <v>100</v>
      </c>
      <c r="DD6" s="155">
        <v>101</v>
      </c>
      <c r="DE6" s="155">
        <v>102</v>
      </c>
      <c r="DF6" s="155">
        <v>103</v>
      </c>
      <c r="DG6" s="155">
        <v>104</v>
      </c>
      <c r="DH6" s="155">
        <v>105</v>
      </c>
      <c r="DI6" s="155">
        <v>106</v>
      </c>
      <c r="DJ6" s="155">
        <v>107</v>
      </c>
      <c r="DK6" s="155">
        <v>108</v>
      </c>
      <c r="DL6" s="155">
        <v>109</v>
      </c>
      <c r="DM6" s="155">
        <v>110</v>
      </c>
      <c r="DN6" s="155">
        <v>111</v>
      </c>
      <c r="DO6" s="155">
        <v>112</v>
      </c>
      <c r="DP6" s="155">
        <v>113</v>
      </c>
      <c r="DQ6" s="155">
        <v>114</v>
      </c>
      <c r="DR6" s="155">
        <v>115</v>
      </c>
      <c r="DS6" s="155">
        <v>116</v>
      </c>
      <c r="DT6" s="155">
        <v>117</v>
      </c>
      <c r="DU6" s="155">
        <v>118</v>
      </c>
      <c r="DV6" s="155">
        <v>119</v>
      </c>
      <c r="DW6" s="155">
        <v>120</v>
      </c>
      <c r="DX6" s="155">
        <v>121</v>
      </c>
      <c r="DY6" s="155">
        <v>122</v>
      </c>
      <c r="DZ6" s="155">
        <v>123</v>
      </c>
      <c r="EA6" s="155">
        <v>124</v>
      </c>
      <c r="EB6" s="155">
        <v>125</v>
      </c>
      <c r="EC6" s="227">
        <v>126</v>
      </c>
      <c r="ED6" s="43"/>
      <c r="EE6" s="43"/>
      <c r="EF6" s="43"/>
      <c r="EG6" s="43"/>
      <c r="EH6" s="43"/>
      <c r="EI6" s="43"/>
      <c r="EJ6" s="43"/>
      <c r="EK6" s="43"/>
    </row>
    <row r="7" spans="2:141" ht="12.75" customHeight="1">
      <c r="B7" s="257"/>
      <c r="C7" s="135" t="s">
        <v>344</v>
      </c>
      <c r="D7" s="47"/>
      <c r="E7" s="47"/>
      <c r="F7" s="47"/>
      <c r="G7" s="47"/>
      <c r="H7" s="176"/>
      <c r="I7" s="224"/>
      <c r="J7" s="178"/>
      <c r="K7" s="178"/>
      <c r="L7" s="178"/>
      <c r="M7" s="178"/>
      <c r="N7" s="178"/>
      <c r="O7" s="175"/>
      <c r="P7" s="178"/>
      <c r="Q7" s="178"/>
      <c r="R7" s="178"/>
      <c r="S7" s="178"/>
      <c r="T7" s="178"/>
      <c r="U7" s="178"/>
      <c r="V7" s="178"/>
      <c r="W7" s="178"/>
      <c r="X7" s="178"/>
      <c r="Y7" s="178"/>
      <c r="Z7" s="178"/>
      <c r="AA7" s="178"/>
      <c r="AB7" s="178"/>
      <c r="AC7" s="178"/>
      <c r="AD7" s="178"/>
      <c r="AE7" s="178"/>
      <c r="AF7" s="178"/>
      <c r="AG7" s="178"/>
      <c r="AH7" s="178"/>
      <c r="AI7" s="178"/>
      <c r="AJ7" s="178"/>
      <c r="AK7" s="178"/>
      <c r="AL7" s="178"/>
      <c r="AM7" s="178"/>
      <c r="AN7" s="178"/>
      <c r="AO7" s="178"/>
      <c r="AP7" s="178"/>
      <c r="AQ7" s="178"/>
      <c r="AR7" s="178"/>
      <c r="AS7" s="178"/>
      <c r="AT7" s="178"/>
      <c r="AU7" s="178"/>
      <c r="AV7" s="178"/>
      <c r="AW7" s="178"/>
      <c r="AX7" s="178"/>
      <c r="AY7" s="178"/>
      <c r="AZ7" s="178"/>
      <c r="BA7" s="178"/>
      <c r="BB7" s="178"/>
      <c r="BC7" s="178"/>
      <c r="BD7" s="178"/>
      <c r="BE7" s="178"/>
      <c r="BF7" s="178"/>
      <c r="BG7" s="178"/>
      <c r="BH7" s="178"/>
      <c r="BI7" s="178"/>
      <c r="BJ7" s="178"/>
      <c r="BK7" s="178"/>
      <c r="BL7" s="178"/>
      <c r="BM7" s="178"/>
      <c r="BN7" s="178"/>
      <c r="BO7" s="178"/>
      <c r="BP7" s="178"/>
      <c r="BQ7" s="178"/>
      <c r="BR7" s="178"/>
      <c r="BS7" s="178"/>
      <c r="BT7" s="178"/>
      <c r="BU7" s="178"/>
      <c r="BV7" s="178"/>
      <c r="BW7" s="178"/>
      <c r="BX7" s="178"/>
      <c r="BY7" s="178"/>
      <c r="BZ7" s="178"/>
      <c r="CA7" s="178"/>
      <c r="CB7" s="178"/>
      <c r="CC7" s="178"/>
      <c r="CD7" s="178"/>
      <c r="CE7" s="178"/>
      <c r="CF7" s="178"/>
      <c r="CG7" s="178"/>
      <c r="CH7" s="178"/>
      <c r="CI7" s="178"/>
      <c r="CJ7" s="178"/>
      <c r="CK7" s="178"/>
      <c r="CL7" s="178"/>
      <c r="CM7" s="178"/>
      <c r="CN7" s="178"/>
      <c r="CO7" s="178"/>
      <c r="CP7" s="178"/>
      <c r="CQ7" s="178"/>
      <c r="CR7" s="178"/>
      <c r="CS7" s="178"/>
      <c r="CT7" s="178"/>
      <c r="CU7" s="178"/>
      <c r="CV7" s="178"/>
      <c r="CW7" s="178"/>
      <c r="CX7" s="178"/>
      <c r="CY7" s="178"/>
      <c r="CZ7" s="178"/>
      <c r="DA7" s="178"/>
      <c r="DB7" s="178"/>
      <c r="DC7" s="178"/>
      <c r="DD7" s="178"/>
      <c r="DE7" s="178"/>
      <c r="DF7" s="178"/>
      <c r="DG7" s="178"/>
      <c r="DH7" s="178"/>
      <c r="DI7" s="178"/>
      <c r="DJ7" s="178"/>
      <c r="DK7" s="178"/>
      <c r="DL7" s="178"/>
      <c r="DM7" s="178"/>
      <c r="DN7" s="178"/>
      <c r="DO7" s="178"/>
      <c r="DP7" s="178"/>
      <c r="DQ7" s="178"/>
      <c r="DR7" s="178"/>
      <c r="DS7" s="178"/>
      <c r="DT7" s="178"/>
      <c r="DU7" s="178"/>
      <c r="DV7" s="178"/>
      <c r="DW7" s="178"/>
      <c r="DX7" s="178"/>
      <c r="DY7" s="178"/>
      <c r="DZ7" s="178"/>
      <c r="EA7" s="178"/>
      <c r="EB7" s="178"/>
      <c r="EC7" s="184"/>
      <c r="ED7" s="43"/>
      <c r="EE7" s="43"/>
      <c r="EF7" s="43"/>
      <c r="EG7" s="43"/>
      <c r="EH7" s="43"/>
      <c r="EI7" s="43"/>
      <c r="EJ7" s="43"/>
      <c r="EK7" s="43"/>
    </row>
    <row r="8" spans="2:141" ht="12.75" customHeight="1">
      <c r="B8" s="257"/>
      <c r="C8" s="47" t="s">
        <v>138</v>
      </c>
      <c r="D8" s="49"/>
      <c r="E8" s="49"/>
      <c r="F8" s="49"/>
      <c r="G8" s="49"/>
      <c r="H8" s="177"/>
      <c r="I8" s="181"/>
      <c r="J8" s="179"/>
      <c r="K8" s="179"/>
      <c r="L8" s="179"/>
      <c r="M8" s="179"/>
      <c r="N8" s="180"/>
      <c r="O8" s="182"/>
      <c r="P8" s="181"/>
      <c r="Q8" s="183"/>
      <c r="R8" s="183"/>
      <c r="S8" s="183"/>
      <c r="T8" s="183"/>
      <c r="U8" s="183"/>
      <c r="V8" s="183"/>
      <c r="W8" s="183"/>
      <c r="X8" s="183"/>
      <c r="Y8" s="183"/>
      <c r="Z8" s="183"/>
      <c r="AA8" s="183"/>
      <c r="AB8" s="183"/>
      <c r="AC8" s="183"/>
      <c r="AD8" s="183"/>
      <c r="AE8" s="183"/>
      <c r="AF8" s="183"/>
      <c r="AG8" s="183"/>
      <c r="AH8" s="183"/>
      <c r="AI8" s="183"/>
      <c r="AJ8" s="183"/>
      <c r="AK8" s="183"/>
      <c r="AL8" s="183"/>
      <c r="AM8" s="183"/>
      <c r="AN8" s="183"/>
      <c r="AO8" s="183"/>
      <c r="AP8" s="183"/>
      <c r="AQ8" s="183"/>
      <c r="AR8" s="183"/>
      <c r="AS8" s="183"/>
      <c r="AT8" s="183"/>
      <c r="AU8" s="183"/>
      <c r="AV8" s="183"/>
      <c r="AW8" s="183"/>
      <c r="AX8" s="183"/>
      <c r="AY8" s="183"/>
      <c r="AZ8" s="183"/>
      <c r="BA8" s="183"/>
      <c r="BB8" s="183"/>
      <c r="BC8" s="183"/>
      <c r="BD8" s="183"/>
      <c r="BE8" s="183"/>
      <c r="BF8" s="183"/>
      <c r="BG8" s="183"/>
      <c r="BH8" s="183"/>
      <c r="BI8" s="183"/>
      <c r="BJ8" s="183"/>
      <c r="BK8" s="183"/>
      <c r="BL8" s="183"/>
      <c r="BM8" s="183"/>
      <c r="BN8" s="183"/>
      <c r="BO8" s="183"/>
      <c r="BP8" s="183"/>
      <c r="BQ8" s="183"/>
      <c r="BR8" s="183"/>
      <c r="BS8" s="183"/>
      <c r="BT8" s="183"/>
      <c r="BU8" s="183"/>
      <c r="BV8" s="183"/>
      <c r="BW8" s="183"/>
      <c r="BX8" s="183"/>
      <c r="BY8" s="183"/>
      <c r="BZ8" s="183"/>
      <c r="CA8" s="183"/>
      <c r="CB8" s="183"/>
      <c r="CC8" s="183"/>
      <c r="CD8" s="183"/>
      <c r="CE8" s="183"/>
      <c r="CF8" s="183"/>
      <c r="CG8" s="183"/>
      <c r="CH8" s="183"/>
      <c r="CI8" s="183"/>
      <c r="CJ8" s="183"/>
      <c r="CK8" s="183"/>
      <c r="CL8" s="183"/>
      <c r="CM8" s="183"/>
      <c r="CN8" s="183"/>
      <c r="CO8" s="183"/>
      <c r="CP8" s="183"/>
      <c r="CQ8" s="183"/>
      <c r="CR8" s="183"/>
      <c r="CS8" s="183"/>
      <c r="CT8" s="183"/>
      <c r="CU8" s="183"/>
      <c r="CV8" s="183"/>
      <c r="CW8" s="183"/>
      <c r="CX8" s="183"/>
      <c r="CY8" s="183"/>
      <c r="CZ8" s="183"/>
      <c r="DA8" s="183"/>
      <c r="DB8" s="183"/>
      <c r="DC8" s="183"/>
      <c r="DD8" s="183"/>
      <c r="DE8" s="183"/>
      <c r="DF8" s="183"/>
      <c r="DG8" s="183"/>
      <c r="DH8" s="183"/>
      <c r="DI8" s="183"/>
      <c r="DJ8" s="183"/>
      <c r="DK8" s="183"/>
      <c r="DL8" s="183"/>
      <c r="DM8" s="183"/>
      <c r="DN8" s="183"/>
      <c r="DO8" s="183"/>
      <c r="DP8" s="183"/>
      <c r="DQ8" s="183"/>
      <c r="DR8" s="183"/>
      <c r="DS8" s="183"/>
      <c r="DT8" s="183"/>
      <c r="DU8" s="183"/>
      <c r="DV8" s="183"/>
      <c r="DW8" s="183"/>
      <c r="DX8" s="183"/>
      <c r="DY8" s="183"/>
      <c r="DZ8" s="183"/>
      <c r="EA8" s="183"/>
      <c r="EB8" s="183"/>
      <c r="EC8" s="185"/>
      <c r="ED8" s="43"/>
      <c r="EE8" s="43"/>
      <c r="EF8" s="43"/>
      <c r="EG8" s="43"/>
      <c r="EH8" s="43"/>
      <c r="EI8" s="43"/>
      <c r="EJ8" s="43"/>
      <c r="EK8" s="43"/>
    </row>
    <row r="9" spans="2:141" ht="12.75" customHeight="1">
      <c r="B9" s="257"/>
      <c r="C9" s="215" t="s">
        <v>386</v>
      </c>
      <c r="D9" s="53"/>
      <c r="E9" s="54"/>
      <c r="F9" s="54"/>
      <c r="G9" s="54"/>
      <c r="H9" s="156"/>
      <c r="I9" s="157" t="s">
        <v>425</v>
      </c>
      <c r="J9" s="157"/>
      <c r="K9" s="42"/>
      <c r="L9" s="42"/>
      <c r="M9" s="42"/>
      <c r="N9" s="42"/>
      <c r="O9" s="42"/>
      <c r="P9" s="157"/>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186"/>
      <c r="ED9" s="43"/>
      <c r="EE9" s="43"/>
      <c r="EF9" s="43"/>
      <c r="EG9" s="43"/>
      <c r="EH9" s="43"/>
      <c r="EI9" s="43"/>
      <c r="EJ9" s="43"/>
      <c r="EK9" s="43"/>
    </row>
    <row r="10" spans="2:141" ht="12.75" customHeight="1">
      <c r="B10" s="257"/>
      <c r="C10" s="40" t="s">
        <v>387</v>
      </c>
      <c r="D10" s="53"/>
      <c r="E10" s="54"/>
      <c r="F10" s="54"/>
      <c r="G10" s="54"/>
      <c r="H10" s="156"/>
      <c r="I10" s="157"/>
      <c r="J10" s="42" t="s">
        <v>15</v>
      </c>
      <c r="K10" s="42"/>
      <c r="L10" s="42"/>
      <c r="M10" s="42"/>
      <c r="N10" s="42"/>
      <c r="O10" s="42"/>
      <c r="P10" s="42"/>
      <c r="Q10" s="42"/>
      <c r="R10" s="157"/>
      <c r="S10" s="42"/>
      <c r="T10" s="42"/>
      <c r="U10" s="42"/>
      <c r="V10" s="42"/>
      <c r="W10" s="42"/>
      <c r="X10" s="157"/>
      <c r="Y10" s="157"/>
      <c r="Z10" s="157"/>
      <c r="AA10" s="157"/>
      <c r="AB10" s="157"/>
      <c r="AC10" s="157"/>
      <c r="AD10" s="157"/>
      <c r="AE10" s="157"/>
      <c r="AF10" s="157"/>
      <c r="AG10" s="157"/>
      <c r="AH10" s="157"/>
      <c r="AI10" s="157"/>
      <c r="AJ10" s="157"/>
      <c r="AK10" s="157"/>
      <c r="AL10" s="157"/>
      <c r="AM10" s="157"/>
      <c r="AN10" s="157"/>
      <c r="AO10" s="157"/>
      <c r="AP10" s="157"/>
      <c r="AQ10" s="157"/>
      <c r="AR10" s="157"/>
      <c r="AS10" s="157"/>
      <c r="AT10" s="157"/>
      <c r="AU10" s="157"/>
      <c r="AV10" s="157"/>
      <c r="AW10" s="157"/>
      <c r="AX10" s="157"/>
      <c r="AY10" s="157"/>
      <c r="AZ10" s="157"/>
      <c r="BA10" s="157"/>
      <c r="BB10" s="157"/>
      <c r="BC10" s="157"/>
      <c r="BD10" s="157"/>
      <c r="BE10" s="157"/>
      <c r="BF10" s="157"/>
      <c r="BG10" s="157"/>
      <c r="BH10" s="157"/>
      <c r="BI10" s="157"/>
      <c r="BJ10" s="157"/>
      <c r="BK10" s="157"/>
      <c r="BL10" s="157"/>
      <c r="BM10" s="157"/>
      <c r="BN10" s="157"/>
      <c r="BO10" s="157"/>
      <c r="BP10" s="157"/>
      <c r="BQ10" s="157"/>
      <c r="BR10" s="157"/>
      <c r="BS10" s="157"/>
      <c r="BT10" s="157"/>
      <c r="BU10" s="157"/>
      <c r="BV10" s="157"/>
      <c r="BW10" s="157"/>
      <c r="BX10" s="157"/>
      <c r="BY10" s="157"/>
      <c r="BZ10" s="157"/>
      <c r="CA10" s="157"/>
      <c r="CB10" s="157"/>
      <c r="CC10" s="157"/>
      <c r="CD10" s="157"/>
      <c r="CE10" s="157"/>
      <c r="CF10" s="157"/>
      <c r="CG10" s="157"/>
      <c r="CH10" s="157"/>
      <c r="CI10" s="157"/>
      <c r="CJ10" s="157"/>
      <c r="CK10" s="157"/>
      <c r="CL10" s="157"/>
      <c r="CM10" s="157"/>
      <c r="CN10" s="157"/>
      <c r="CO10" s="157"/>
      <c r="CP10" s="157"/>
      <c r="CQ10" s="157"/>
      <c r="CR10" s="157"/>
      <c r="CS10" s="157"/>
      <c r="CT10" s="157"/>
      <c r="CU10" s="157"/>
      <c r="CV10" s="157"/>
      <c r="CW10" s="157"/>
      <c r="CX10" s="157"/>
      <c r="CY10" s="157"/>
      <c r="CZ10" s="157"/>
      <c r="DA10" s="157"/>
      <c r="DB10" s="157"/>
      <c r="DC10" s="157"/>
      <c r="DD10" s="157"/>
      <c r="DE10" s="157"/>
      <c r="DF10" s="157"/>
      <c r="DG10" s="157"/>
      <c r="DH10" s="157"/>
      <c r="DI10" s="157"/>
      <c r="DJ10" s="157"/>
      <c r="DK10" s="157"/>
      <c r="DL10" s="157"/>
      <c r="DM10" s="157"/>
      <c r="DN10" s="157"/>
      <c r="DO10" s="157"/>
      <c r="DP10" s="157"/>
      <c r="DQ10" s="157"/>
      <c r="DR10" s="157"/>
      <c r="DS10" s="157"/>
      <c r="DT10" s="157"/>
      <c r="DU10" s="157"/>
      <c r="DV10" s="157"/>
      <c r="DW10" s="157"/>
      <c r="DX10" s="157"/>
      <c r="DY10" s="157"/>
      <c r="DZ10" s="157"/>
      <c r="EA10" s="157"/>
      <c r="EB10" s="157"/>
      <c r="EC10" s="228"/>
      <c r="ED10" s="43"/>
      <c r="EE10" s="43"/>
      <c r="EF10" s="43"/>
      <c r="EG10" s="43"/>
      <c r="EH10" s="43"/>
      <c r="EI10" s="43"/>
      <c r="EJ10" s="43"/>
      <c r="EK10" s="43"/>
    </row>
    <row r="11" spans="2:141" ht="12.75" customHeight="1">
      <c r="B11" s="257"/>
      <c r="C11" s="40" t="s">
        <v>22</v>
      </c>
      <c r="D11" s="53"/>
      <c r="E11" s="54"/>
      <c r="F11" s="54"/>
      <c r="G11" s="54"/>
      <c r="H11" s="156"/>
      <c r="I11" s="157"/>
      <c r="J11" s="42"/>
      <c r="K11" s="42" t="s">
        <v>15</v>
      </c>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186"/>
    </row>
    <row r="12" spans="2:141" ht="12.75" customHeight="1">
      <c r="B12" s="257"/>
      <c r="C12" s="40" t="s">
        <v>385</v>
      </c>
      <c r="D12" s="53"/>
      <c r="E12" s="54"/>
      <c r="F12" s="54"/>
      <c r="G12" s="54"/>
      <c r="H12" s="156"/>
      <c r="I12" s="157"/>
      <c r="J12" s="42"/>
      <c r="K12" s="42"/>
      <c r="L12" s="42" t="s">
        <v>15</v>
      </c>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186"/>
    </row>
    <row r="13" spans="2:141" ht="12.75" customHeight="1">
      <c r="B13" s="257"/>
      <c r="C13" s="40" t="s">
        <v>349</v>
      </c>
      <c r="D13" s="53"/>
      <c r="E13" s="54"/>
      <c r="F13" s="54"/>
      <c r="G13" s="54"/>
      <c r="H13" s="156" t="s">
        <v>425</v>
      </c>
      <c r="I13" s="157"/>
      <c r="J13" s="42"/>
      <c r="K13" s="42"/>
      <c r="L13" s="42"/>
      <c r="M13" s="42" t="s">
        <v>15</v>
      </c>
      <c r="N13" s="42" t="s">
        <v>15</v>
      </c>
      <c r="O13" s="42" t="s">
        <v>15</v>
      </c>
      <c r="P13" s="42" t="s">
        <v>15</v>
      </c>
      <c r="Q13" s="42" t="s">
        <v>15</v>
      </c>
      <c r="R13" s="42" t="s">
        <v>15</v>
      </c>
      <c r="S13" s="42" t="s">
        <v>15</v>
      </c>
      <c r="T13" s="42" t="s">
        <v>15</v>
      </c>
      <c r="U13" s="42" t="s">
        <v>15</v>
      </c>
      <c r="V13" s="42" t="s">
        <v>15</v>
      </c>
      <c r="W13" s="42" t="s">
        <v>15</v>
      </c>
      <c r="X13" s="42" t="s">
        <v>15</v>
      </c>
      <c r="Y13" s="42" t="s">
        <v>15</v>
      </c>
      <c r="Z13" s="42" t="s">
        <v>15</v>
      </c>
      <c r="AA13" s="42" t="s">
        <v>15</v>
      </c>
      <c r="AB13" s="42" t="s">
        <v>15</v>
      </c>
      <c r="AC13" s="42" t="s">
        <v>15</v>
      </c>
      <c r="AD13" s="42" t="s">
        <v>15</v>
      </c>
      <c r="AE13" s="42" t="s">
        <v>15</v>
      </c>
      <c r="AF13" s="42" t="s">
        <v>15</v>
      </c>
      <c r="AG13" s="42" t="s">
        <v>15</v>
      </c>
      <c r="AH13" s="42" t="s">
        <v>15</v>
      </c>
      <c r="AI13" s="42" t="s">
        <v>15</v>
      </c>
      <c r="AJ13" s="42" t="s">
        <v>15</v>
      </c>
      <c r="AK13" s="42" t="s">
        <v>15</v>
      </c>
      <c r="AL13" s="42" t="s">
        <v>15</v>
      </c>
      <c r="AM13" s="42" t="s">
        <v>15</v>
      </c>
      <c r="AN13" s="42" t="s">
        <v>15</v>
      </c>
      <c r="AO13" s="42" t="s">
        <v>15</v>
      </c>
      <c r="AP13" s="42" t="s">
        <v>15</v>
      </c>
      <c r="AQ13" s="42" t="s">
        <v>15</v>
      </c>
      <c r="AR13" s="42" t="s">
        <v>15</v>
      </c>
      <c r="AS13" s="42" t="s">
        <v>15</v>
      </c>
      <c r="AT13" s="42" t="s">
        <v>15</v>
      </c>
      <c r="AU13" s="42" t="s">
        <v>15</v>
      </c>
      <c r="AV13" s="42" t="s">
        <v>15</v>
      </c>
      <c r="AW13" s="42" t="s">
        <v>15</v>
      </c>
      <c r="AX13" s="42" t="s">
        <v>15</v>
      </c>
      <c r="AY13" s="42" t="s">
        <v>15</v>
      </c>
      <c r="AZ13" s="42" t="s">
        <v>15</v>
      </c>
      <c r="BA13" s="42" t="s">
        <v>15</v>
      </c>
      <c r="BB13" s="42" t="s">
        <v>15</v>
      </c>
      <c r="BC13" s="42" t="s">
        <v>15</v>
      </c>
      <c r="BD13" s="42" t="s">
        <v>15</v>
      </c>
      <c r="BE13" s="42" t="s">
        <v>15</v>
      </c>
      <c r="BF13" s="42" t="s">
        <v>15</v>
      </c>
      <c r="BG13" s="42" t="s">
        <v>15</v>
      </c>
      <c r="BH13" s="42" t="s">
        <v>15</v>
      </c>
      <c r="BI13" s="42" t="s">
        <v>15</v>
      </c>
      <c r="BJ13" s="42" t="s">
        <v>15</v>
      </c>
      <c r="BK13" s="42" t="s">
        <v>15</v>
      </c>
      <c r="BL13" s="42" t="s">
        <v>15</v>
      </c>
      <c r="BM13" s="42" t="s">
        <v>15</v>
      </c>
      <c r="BN13" s="42" t="s">
        <v>15</v>
      </c>
      <c r="BO13" s="42" t="s">
        <v>15</v>
      </c>
      <c r="BP13" s="42" t="s">
        <v>15</v>
      </c>
      <c r="BQ13" s="42" t="s">
        <v>15</v>
      </c>
      <c r="BR13" s="42" t="s">
        <v>15</v>
      </c>
      <c r="BS13" s="42" t="s">
        <v>15</v>
      </c>
      <c r="BT13" s="42" t="s">
        <v>15</v>
      </c>
      <c r="BU13" s="42" t="s">
        <v>15</v>
      </c>
      <c r="BV13" s="42" t="s">
        <v>15</v>
      </c>
      <c r="BW13" s="42" t="s">
        <v>15</v>
      </c>
      <c r="BX13" s="42" t="s">
        <v>15</v>
      </c>
      <c r="BY13" s="42" t="s">
        <v>15</v>
      </c>
      <c r="BZ13" s="42" t="s">
        <v>15</v>
      </c>
      <c r="CA13" s="42" t="s">
        <v>15</v>
      </c>
      <c r="CB13" s="42" t="s">
        <v>15</v>
      </c>
      <c r="CC13" s="42" t="s">
        <v>15</v>
      </c>
      <c r="CD13" s="42" t="s">
        <v>15</v>
      </c>
      <c r="CE13" s="42" t="s">
        <v>15</v>
      </c>
      <c r="CF13" s="42" t="s">
        <v>15</v>
      </c>
      <c r="CG13" s="42" t="s">
        <v>15</v>
      </c>
      <c r="CH13" s="42" t="s">
        <v>15</v>
      </c>
      <c r="CI13" s="42" t="s">
        <v>15</v>
      </c>
      <c r="CJ13" s="42" t="s">
        <v>15</v>
      </c>
      <c r="CK13" s="42" t="s">
        <v>15</v>
      </c>
      <c r="CL13" s="42" t="s">
        <v>15</v>
      </c>
      <c r="CM13" s="42" t="s">
        <v>15</v>
      </c>
      <c r="CN13" s="42" t="s">
        <v>15</v>
      </c>
      <c r="CO13" s="42" t="s">
        <v>15</v>
      </c>
      <c r="CP13" s="42" t="s">
        <v>15</v>
      </c>
      <c r="CQ13" s="42" t="s">
        <v>15</v>
      </c>
      <c r="CR13" s="42" t="s">
        <v>15</v>
      </c>
      <c r="CS13" s="42" t="s">
        <v>15</v>
      </c>
      <c r="CT13" s="42" t="s">
        <v>15</v>
      </c>
      <c r="CU13" s="42" t="s">
        <v>15</v>
      </c>
      <c r="CV13" s="42" t="s">
        <v>15</v>
      </c>
      <c r="CW13" s="42" t="s">
        <v>15</v>
      </c>
      <c r="CX13" s="42" t="s">
        <v>15</v>
      </c>
      <c r="CY13" s="42" t="s">
        <v>15</v>
      </c>
      <c r="CZ13" s="42" t="s">
        <v>15</v>
      </c>
      <c r="DA13" s="42" t="s">
        <v>15</v>
      </c>
      <c r="DB13" s="42" t="s">
        <v>15</v>
      </c>
      <c r="DC13" s="42" t="s">
        <v>15</v>
      </c>
      <c r="DD13" s="42" t="s">
        <v>15</v>
      </c>
      <c r="DE13" s="42" t="s">
        <v>15</v>
      </c>
      <c r="DF13" s="42" t="s">
        <v>15</v>
      </c>
      <c r="DG13" s="42" t="s">
        <v>15</v>
      </c>
      <c r="DH13" s="42" t="s">
        <v>15</v>
      </c>
      <c r="DI13" s="42" t="s">
        <v>15</v>
      </c>
      <c r="DJ13" s="42" t="s">
        <v>15</v>
      </c>
      <c r="DK13" s="42" t="s">
        <v>15</v>
      </c>
      <c r="DL13" s="42" t="s">
        <v>15</v>
      </c>
      <c r="DM13" s="42" t="s">
        <v>15</v>
      </c>
      <c r="DN13" s="42" t="s">
        <v>15</v>
      </c>
      <c r="DO13" s="42" t="s">
        <v>15</v>
      </c>
      <c r="DP13" s="42" t="s">
        <v>15</v>
      </c>
      <c r="DQ13" s="42" t="s">
        <v>15</v>
      </c>
      <c r="DR13" s="42" t="s">
        <v>15</v>
      </c>
      <c r="DS13" s="42" t="s">
        <v>15</v>
      </c>
      <c r="DT13" s="42" t="s">
        <v>15</v>
      </c>
      <c r="DU13" s="42" t="s">
        <v>15</v>
      </c>
      <c r="DV13" s="42" t="s">
        <v>15</v>
      </c>
      <c r="DW13" s="42" t="s">
        <v>15</v>
      </c>
      <c r="DX13" s="42" t="s">
        <v>15</v>
      </c>
      <c r="DY13" s="42" t="s">
        <v>15</v>
      </c>
      <c r="DZ13" s="42" t="s">
        <v>15</v>
      </c>
      <c r="EA13" s="42" t="s">
        <v>15</v>
      </c>
      <c r="EB13" s="42" t="s">
        <v>15</v>
      </c>
      <c r="EC13" s="186" t="s">
        <v>15</v>
      </c>
    </row>
    <row r="14" spans="2:141" ht="12.75" customHeight="1">
      <c r="B14" s="257"/>
      <c r="C14" s="45" t="s">
        <v>139</v>
      </c>
      <c r="D14" s="47"/>
      <c r="E14" s="48"/>
      <c r="F14" s="48"/>
      <c r="G14" s="48"/>
      <c r="H14" s="71"/>
      <c r="I14" s="131"/>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c r="CP14" s="50"/>
      <c r="CQ14" s="50"/>
      <c r="CR14" s="50"/>
      <c r="CS14" s="50"/>
      <c r="CT14" s="50"/>
      <c r="CU14" s="50"/>
      <c r="CV14" s="50"/>
      <c r="CW14" s="50"/>
      <c r="CX14" s="50"/>
      <c r="CY14" s="50"/>
      <c r="CZ14" s="50"/>
      <c r="DA14" s="50"/>
      <c r="DB14" s="50"/>
      <c r="DC14" s="50"/>
      <c r="DD14" s="50"/>
      <c r="DE14" s="50"/>
      <c r="DF14" s="50"/>
      <c r="DG14" s="50"/>
      <c r="DH14" s="50"/>
      <c r="DI14" s="50"/>
      <c r="DJ14" s="50"/>
      <c r="DK14" s="50"/>
      <c r="DL14" s="50"/>
      <c r="DM14" s="50"/>
      <c r="DN14" s="50"/>
      <c r="DO14" s="50"/>
      <c r="DP14" s="50"/>
      <c r="DQ14" s="50"/>
      <c r="DR14" s="50"/>
      <c r="DS14" s="50"/>
      <c r="DT14" s="50"/>
      <c r="DU14" s="50"/>
      <c r="DV14" s="50"/>
      <c r="DW14" s="50"/>
      <c r="DX14" s="50"/>
      <c r="DY14" s="50"/>
      <c r="DZ14" s="50"/>
      <c r="EA14" s="50"/>
      <c r="EB14" s="50"/>
      <c r="EC14" s="93"/>
    </row>
    <row r="15" spans="2:141" ht="12.75" customHeight="1">
      <c r="B15" s="257"/>
      <c r="C15" s="40" t="s">
        <v>35</v>
      </c>
      <c r="D15" s="53"/>
      <c r="E15" s="54"/>
      <c r="F15" s="54"/>
      <c r="G15" s="54"/>
      <c r="H15" s="156"/>
      <c r="I15" s="157"/>
      <c r="J15" s="42"/>
      <c r="K15" s="42"/>
      <c r="L15" s="42"/>
      <c r="M15" s="42" t="s">
        <v>15</v>
      </c>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186"/>
    </row>
    <row r="16" spans="2:141" ht="12.75" customHeight="1">
      <c r="B16" s="257"/>
      <c r="C16" s="40" t="s">
        <v>36</v>
      </c>
      <c r="D16" s="53"/>
      <c r="E16" s="54"/>
      <c r="F16" s="54"/>
      <c r="G16" s="158"/>
      <c r="H16" s="156"/>
      <c r="I16" s="157"/>
      <c r="J16" s="42"/>
      <c r="K16" s="42"/>
      <c r="L16" s="42"/>
      <c r="M16" s="42"/>
      <c r="N16" s="42" t="s">
        <v>15</v>
      </c>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186"/>
    </row>
    <row r="17" spans="1:141" ht="12.75" customHeight="1">
      <c r="B17" s="257"/>
      <c r="C17" s="40" t="s">
        <v>31</v>
      </c>
      <c r="D17" s="53"/>
      <c r="E17" s="54"/>
      <c r="F17" s="54"/>
      <c r="G17" s="159"/>
      <c r="H17" s="156"/>
      <c r="I17" s="157"/>
      <c r="J17" s="42"/>
      <c r="K17" s="42"/>
      <c r="L17" s="42"/>
      <c r="M17" s="42"/>
      <c r="N17" s="42"/>
      <c r="O17" s="42" t="s">
        <v>15</v>
      </c>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186"/>
    </row>
    <row r="18" spans="1:141" ht="12.75" customHeight="1">
      <c r="B18" s="257"/>
      <c r="C18" s="40" t="s">
        <v>350</v>
      </c>
      <c r="D18" s="53"/>
      <c r="E18" s="54"/>
      <c r="F18" s="54"/>
      <c r="G18" s="159"/>
      <c r="H18" s="156" t="s">
        <v>15</v>
      </c>
      <c r="I18" s="157" t="s">
        <v>15</v>
      </c>
      <c r="J18" s="42" t="s">
        <v>427</v>
      </c>
      <c r="K18" s="42" t="s">
        <v>15</v>
      </c>
      <c r="L18" s="42" t="s">
        <v>15</v>
      </c>
      <c r="M18" s="42"/>
      <c r="N18" s="42"/>
      <c r="O18" s="42"/>
      <c r="P18" s="42" t="s">
        <v>15</v>
      </c>
      <c r="Q18" s="42" t="s">
        <v>15</v>
      </c>
      <c r="R18" s="42" t="s">
        <v>15</v>
      </c>
      <c r="S18" s="42" t="s">
        <v>15</v>
      </c>
      <c r="T18" s="42" t="s">
        <v>15</v>
      </c>
      <c r="U18" s="42" t="s">
        <v>15</v>
      </c>
      <c r="V18" s="42" t="s">
        <v>15</v>
      </c>
      <c r="W18" s="42" t="s">
        <v>15</v>
      </c>
      <c r="X18" s="42" t="s">
        <v>15</v>
      </c>
      <c r="Y18" s="42" t="s">
        <v>15</v>
      </c>
      <c r="Z18" s="42" t="s">
        <v>15</v>
      </c>
      <c r="AA18" s="42" t="s">
        <v>15</v>
      </c>
      <c r="AB18" s="42" t="s">
        <v>15</v>
      </c>
      <c r="AC18" s="42" t="s">
        <v>15</v>
      </c>
      <c r="AD18" s="42" t="s">
        <v>15</v>
      </c>
      <c r="AE18" s="42" t="s">
        <v>15</v>
      </c>
      <c r="AF18" s="42" t="s">
        <v>15</v>
      </c>
      <c r="AG18" s="42" t="s">
        <v>15</v>
      </c>
      <c r="AH18" s="42" t="s">
        <v>15</v>
      </c>
      <c r="AI18" s="42" t="s">
        <v>15</v>
      </c>
      <c r="AJ18" s="42" t="s">
        <v>15</v>
      </c>
      <c r="AK18" s="42" t="s">
        <v>15</v>
      </c>
      <c r="AL18" s="42" t="s">
        <v>15</v>
      </c>
      <c r="AM18" s="42" t="s">
        <v>15</v>
      </c>
      <c r="AN18" s="42" t="s">
        <v>15</v>
      </c>
      <c r="AO18" s="42" t="s">
        <v>15</v>
      </c>
      <c r="AP18" s="42" t="s">
        <v>15</v>
      </c>
      <c r="AQ18" s="42" t="s">
        <v>15</v>
      </c>
      <c r="AR18" s="42" t="s">
        <v>15</v>
      </c>
      <c r="AS18" s="42" t="s">
        <v>15</v>
      </c>
      <c r="AT18" s="42" t="s">
        <v>15</v>
      </c>
      <c r="AU18" s="42" t="s">
        <v>15</v>
      </c>
      <c r="AV18" s="42" t="s">
        <v>15</v>
      </c>
      <c r="AW18" s="42" t="s">
        <v>15</v>
      </c>
      <c r="AX18" s="42" t="s">
        <v>15</v>
      </c>
      <c r="AY18" s="42" t="s">
        <v>15</v>
      </c>
      <c r="AZ18" s="42" t="s">
        <v>15</v>
      </c>
      <c r="BA18" s="42" t="s">
        <v>15</v>
      </c>
      <c r="BB18" s="42" t="s">
        <v>15</v>
      </c>
      <c r="BC18" s="42" t="s">
        <v>15</v>
      </c>
      <c r="BD18" s="42" t="s">
        <v>15</v>
      </c>
      <c r="BE18" s="42" t="s">
        <v>15</v>
      </c>
      <c r="BF18" s="42" t="s">
        <v>15</v>
      </c>
      <c r="BG18" s="42" t="s">
        <v>15</v>
      </c>
      <c r="BH18" s="42" t="s">
        <v>15</v>
      </c>
      <c r="BI18" s="42" t="s">
        <v>15</v>
      </c>
      <c r="BJ18" s="42" t="s">
        <v>15</v>
      </c>
      <c r="BK18" s="42" t="s">
        <v>15</v>
      </c>
      <c r="BL18" s="42" t="s">
        <v>15</v>
      </c>
      <c r="BM18" s="42" t="s">
        <v>15</v>
      </c>
      <c r="BN18" s="42" t="s">
        <v>15</v>
      </c>
      <c r="BO18" s="42" t="s">
        <v>15</v>
      </c>
      <c r="BP18" s="42" t="s">
        <v>15</v>
      </c>
      <c r="BQ18" s="42" t="s">
        <v>15</v>
      </c>
      <c r="BR18" s="42" t="s">
        <v>15</v>
      </c>
      <c r="BS18" s="42" t="s">
        <v>15</v>
      </c>
      <c r="BT18" s="42" t="s">
        <v>15</v>
      </c>
      <c r="BU18" s="42" t="s">
        <v>15</v>
      </c>
      <c r="BV18" s="42" t="s">
        <v>15</v>
      </c>
      <c r="BW18" s="42" t="s">
        <v>15</v>
      </c>
      <c r="BX18" s="42" t="s">
        <v>15</v>
      </c>
      <c r="BY18" s="42" t="s">
        <v>15</v>
      </c>
      <c r="BZ18" s="42" t="s">
        <v>15</v>
      </c>
      <c r="CA18" s="42" t="s">
        <v>15</v>
      </c>
      <c r="CB18" s="42" t="s">
        <v>15</v>
      </c>
      <c r="CC18" s="42" t="s">
        <v>15</v>
      </c>
      <c r="CD18" s="42" t="s">
        <v>15</v>
      </c>
      <c r="CE18" s="42" t="s">
        <v>15</v>
      </c>
      <c r="CF18" s="42" t="s">
        <v>15</v>
      </c>
      <c r="CG18" s="42" t="s">
        <v>15</v>
      </c>
      <c r="CH18" s="42" t="s">
        <v>15</v>
      </c>
      <c r="CI18" s="42" t="s">
        <v>15</v>
      </c>
      <c r="CJ18" s="42" t="s">
        <v>15</v>
      </c>
      <c r="CK18" s="42" t="s">
        <v>15</v>
      </c>
      <c r="CL18" s="42" t="s">
        <v>15</v>
      </c>
      <c r="CM18" s="42" t="s">
        <v>15</v>
      </c>
      <c r="CN18" s="42" t="s">
        <v>15</v>
      </c>
      <c r="CO18" s="42" t="s">
        <v>15</v>
      </c>
      <c r="CP18" s="42" t="s">
        <v>15</v>
      </c>
      <c r="CQ18" s="42" t="s">
        <v>15</v>
      </c>
      <c r="CR18" s="42" t="s">
        <v>15</v>
      </c>
      <c r="CS18" s="42" t="s">
        <v>15</v>
      </c>
      <c r="CT18" s="42" t="s">
        <v>15</v>
      </c>
      <c r="CU18" s="42" t="s">
        <v>15</v>
      </c>
      <c r="CV18" s="42" t="s">
        <v>15</v>
      </c>
      <c r="CW18" s="42" t="s">
        <v>15</v>
      </c>
      <c r="CX18" s="42" t="s">
        <v>15</v>
      </c>
      <c r="CY18" s="42" t="s">
        <v>15</v>
      </c>
      <c r="CZ18" s="42" t="s">
        <v>15</v>
      </c>
      <c r="DA18" s="42" t="s">
        <v>15</v>
      </c>
      <c r="DB18" s="42" t="s">
        <v>15</v>
      </c>
      <c r="DC18" s="42" t="s">
        <v>15</v>
      </c>
      <c r="DD18" s="42" t="s">
        <v>15</v>
      </c>
      <c r="DE18" s="42" t="s">
        <v>15</v>
      </c>
      <c r="DF18" s="42" t="s">
        <v>15</v>
      </c>
      <c r="DG18" s="42" t="s">
        <v>15</v>
      </c>
      <c r="DH18" s="42" t="s">
        <v>15</v>
      </c>
      <c r="DI18" s="42" t="s">
        <v>15</v>
      </c>
      <c r="DJ18" s="42" t="s">
        <v>15</v>
      </c>
      <c r="DK18" s="42" t="s">
        <v>15</v>
      </c>
      <c r="DL18" s="42" t="s">
        <v>15</v>
      </c>
      <c r="DM18" s="42" t="s">
        <v>15</v>
      </c>
      <c r="DN18" s="42" t="s">
        <v>15</v>
      </c>
      <c r="DO18" s="42" t="s">
        <v>15</v>
      </c>
      <c r="DP18" s="42" t="s">
        <v>15</v>
      </c>
      <c r="DQ18" s="42" t="s">
        <v>15</v>
      </c>
      <c r="DR18" s="42" t="s">
        <v>15</v>
      </c>
      <c r="DS18" s="42" t="s">
        <v>15</v>
      </c>
      <c r="DT18" s="42" t="s">
        <v>15</v>
      </c>
      <c r="DU18" s="42" t="s">
        <v>15</v>
      </c>
      <c r="DV18" s="42" t="s">
        <v>15</v>
      </c>
      <c r="DW18" s="42" t="s">
        <v>15</v>
      </c>
      <c r="DX18" s="42" t="s">
        <v>15</v>
      </c>
      <c r="DY18" s="42" t="s">
        <v>15</v>
      </c>
      <c r="DZ18" s="42" t="s">
        <v>15</v>
      </c>
      <c r="EA18" s="42" t="s">
        <v>15</v>
      </c>
      <c r="EB18" s="42" t="s">
        <v>15</v>
      </c>
      <c r="EC18" s="186" t="s">
        <v>15</v>
      </c>
    </row>
    <row r="19" spans="1:141" ht="12.75" customHeight="1">
      <c r="B19" s="257"/>
      <c r="C19" s="45" t="s">
        <v>43</v>
      </c>
      <c r="D19" s="47"/>
      <c r="E19" s="48"/>
      <c r="F19" s="48"/>
      <c r="G19" s="161"/>
      <c r="H19" s="71"/>
      <c r="I19" s="131"/>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c r="CP19" s="50"/>
      <c r="CQ19" s="50"/>
      <c r="CR19" s="50"/>
      <c r="CS19" s="50"/>
      <c r="CT19" s="50"/>
      <c r="CU19" s="50"/>
      <c r="CV19" s="50"/>
      <c r="CW19" s="50"/>
      <c r="CX19" s="50"/>
      <c r="CY19" s="50"/>
      <c r="CZ19" s="50"/>
      <c r="DA19" s="50"/>
      <c r="DB19" s="50"/>
      <c r="DC19" s="50"/>
      <c r="DD19" s="50"/>
      <c r="DE19" s="50"/>
      <c r="DF19" s="50"/>
      <c r="DG19" s="50"/>
      <c r="DH19" s="50"/>
      <c r="DI19" s="50"/>
      <c r="DJ19" s="50"/>
      <c r="DK19" s="50"/>
      <c r="DL19" s="50"/>
      <c r="DM19" s="50"/>
      <c r="DN19" s="50"/>
      <c r="DO19" s="50"/>
      <c r="DP19" s="50"/>
      <c r="DQ19" s="50"/>
      <c r="DR19" s="50"/>
      <c r="DS19" s="50"/>
      <c r="DT19" s="50"/>
      <c r="DU19" s="50"/>
      <c r="DV19" s="50"/>
      <c r="DW19" s="50"/>
      <c r="DX19" s="50"/>
      <c r="DY19" s="50"/>
      <c r="DZ19" s="50"/>
      <c r="EA19" s="50"/>
      <c r="EB19" s="50"/>
      <c r="EC19" s="93"/>
    </row>
    <row r="20" spans="1:141" ht="12.75" customHeight="1">
      <c r="B20" s="257"/>
      <c r="C20" s="40" t="s">
        <v>388</v>
      </c>
      <c r="D20" s="53"/>
      <c r="E20" s="54"/>
      <c r="F20" s="54"/>
      <c r="G20" s="159"/>
      <c r="H20" s="157"/>
      <c r="I20" s="157"/>
      <c r="J20" s="42"/>
      <c r="K20" s="42"/>
      <c r="L20" s="42"/>
      <c r="M20" s="42"/>
      <c r="N20" s="42"/>
      <c r="O20" s="42"/>
      <c r="P20" s="42" t="s">
        <v>15</v>
      </c>
      <c r="Q20" s="42"/>
      <c r="R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186"/>
    </row>
    <row r="21" spans="1:141" ht="12.75" customHeight="1">
      <c r="B21" s="257"/>
      <c r="C21" s="40" t="s">
        <v>389</v>
      </c>
      <c r="D21" s="53"/>
      <c r="E21" s="54"/>
      <c r="F21" s="54"/>
      <c r="G21" s="159"/>
      <c r="H21" s="157"/>
      <c r="I21" s="157"/>
      <c r="J21" s="42"/>
      <c r="K21" s="42"/>
      <c r="L21" s="42"/>
      <c r="M21" s="42"/>
      <c r="N21" s="42"/>
      <c r="O21" s="42"/>
      <c r="P21" s="42"/>
      <c r="Q21" s="42" t="s">
        <v>15</v>
      </c>
      <c r="R21" s="42"/>
      <c r="S21" s="42"/>
      <c r="T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186"/>
    </row>
    <row r="22" spans="1:141" ht="12.75" customHeight="1">
      <c r="B22" s="257"/>
      <c r="C22" s="40" t="s">
        <v>22</v>
      </c>
      <c r="D22" s="53"/>
      <c r="E22" s="54"/>
      <c r="F22" s="54"/>
      <c r="G22" s="159"/>
      <c r="H22" s="156"/>
      <c r="I22" s="157"/>
      <c r="J22" s="42"/>
      <c r="K22" s="42"/>
      <c r="L22" s="42"/>
      <c r="M22" s="42"/>
      <c r="N22" s="42"/>
      <c r="O22" s="42"/>
      <c r="P22" s="42"/>
      <c r="Q22" s="42"/>
      <c r="R22" s="42" t="s">
        <v>15</v>
      </c>
      <c r="S22" s="42"/>
      <c r="T22" s="42"/>
      <c r="U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186"/>
    </row>
    <row r="23" spans="1:141" ht="12.75" customHeight="1">
      <c r="B23" s="257"/>
      <c r="C23" s="40" t="s">
        <v>351</v>
      </c>
      <c r="D23" s="53"/>
      <c r="E23" s="54"/>
      <c r="F23" s="54"/>
      <c r="G23" s="159"/>
      <c r="H23" s="156" t="s">
        <v>425</v>
      </c>
      <c r="I23" s="157" t="s">
        <v>425</v>
      </c>
      <c r="J23" s="42" t="s">
        <v>15</v>
      </c>
      <c r="K23" s="42" t="s">
        <v>15</v>
      </c>
      <c r="L23" s="42" t="s">
        <v>15</v>
      </c>
      <c r="M23" s="42" t="s">
        <v>15</v>
      </c>
      <c r="N23" s="42" t="s">
        <v>15</v>
      </c>
      <c r="O23" s="42" t="s">
        <v>15</v>
      </c>
      <c r="P23" s="42"/>
      <c r="Q23" s="42"/>
      <c r="R23" s="149"/>
      <c r="S23" s="42" t="s">
        <v>15</v>
      </c>
      <c r="T23" s="42" t="s">
        <v>15</v>
      </c>
      <c r="U23" s="42" t="s">
        <v>15</v>
      </c>
      <c r="V23" s="42" t="s">
        <v>15</v>
      </c>
      <c r="W23" s="42" t="s">
        <v>15</v>
      </c>
      <c r="X23" s="42" t="s">
        <v>15</v>
      </c>
      <c r="Y23" s="42" t="s">
        <v>15</v>
      </c>
      <c r="Z23" s="42" t="s">
        <v>15</v>
      </c>
      <c r="AA23" s="42" t="s">
        <v>15</v>
      </c>
      <c r="AB23" s="42" t="s">
        <v>15</v>
      </c>
      <c r="AC23" s="42" t="s">
        <v>15</v>
      </c>
      <c r="AD23" s="42" t="s">
        <v>15</v>
      </c>
      <c r="AE23" s="42" t="s">
        <v>15</v>
      </c>
      <c r="AF23" s="42" t="s">
        <v>15</v>
      </c>
      <c r="AG23" s="42" t="s">
        <v>15</v>
      </c>
      <c r="AH23" s="42" t="s">
        <v>15</v>
      </c>
      <c r="AI23" s="42" t="s">
        <v>15</v>
      </c>
      <c r="AJ23" s="42" t="s">
        <v>15</v>
      </c>
      <c r="AK23" s="42" t="s">
        <v>15</v>
      </c>
      <c r="AL23" s="42" t="s">
        <v>15</v>
      </c>
      <c r="AM23" s="42" t="s">
        <v>15</v>
      </c>
      <c r="AN23" s="42" t="s">
        <v>15</v>
      </c>
      <c r="AO23" s="42" t="s">
        <v>15</v>
      </c>
      <c r="AP23" s="42" t="s">
        <v>15</v>
      </c>
      <c r="AQ23" s="42" t="s">
        <v>15</v>
      </c>
      <c r="AR23" s="42" t="s">
        <v>15</v>
      </c>
      <c r="AS23" s="42" t="s">
        <v>15</v>
      </c>
      <c r="AT23" s="42" t="s">
        <v>15</v>
      </c>
      <c r="AU23" s="42" t="s">
        <v>15</v>
      </c>
      <c r="AV23" s="42" t="s">
        <v>15</v>
      </c>
      <c r="AW23" s="42" t="s">
        <v>15</v>
      </c>
      <c r="AX23" s="42" t="s">
        <v>15</v>
      </c>
      <c r="AY23" s="42" t="s">
        <v>15</v>
      </c>
      <c r="AZ23" s="42" t="s">
        <v>15</v>
      </c>
      <c r="BA23" s="42" t="s">
        <v>15</v>
      </c>
      <c r="BB23" s="42" t="s">
        <v>15</v>
      </c>
      <c r="BC23" s="42" t="s">
        <v>15</v>
      </c>
      <c r="BD23" s="42" t="s">
        <v>15</v>
      </c>
      <c r="BE23" s="42" t="s">
        <v>15</v>
      </c>
      <c r="BF23" s="42" t="s">
        <v>15</v>
      </c>
      <c r="BG23" s="42" t="s">
        <v>15</v>
      </c>
      <c r="BH23" s="42" t="s">
        <v>15</v>
      </c>
      <c r="BI23" s="42" t="s">
        <v>15</v>
      </c>
      <c r="BJ23" s="42" t="s">
        <v>15</v>
      </c>
      <c r="BK23" s="42" t="s">
        <v>15</v>
      </c>
      <c r="BL23" s="42" t="s">
        <v>15</v>
      </c>
      <c r="BM23" s="42" t="s">
        <v>15</v>
      </c>
      <c r="BN23" s="42" t="s">
        <v>15</v>
      </c>
      <c r="BO23" s="42" t="s">
        <v>15</v>
      </c>
      <c r="BP23" s="42" t="s">
        <v>15</v>
      </c>
      <c r="BQ23" s="42" t="s">
        <v>15</v>
      </c>
      <c r="BR23" s="42" t="s">
        <v>15</v>
      </c>
      <c r="BS23" s="42" t="s">
        <v>15</v>
      </c>
      <c r="BT23" s="42" t="s">
        <v>15</v>
      </c>
      <c r="BU23" s="42" t="s">
        <v>15</v>
      </c>
      <c r="BV23" s="42" t="s">
        <v>15</v>
      </c>
      <c r="BW23" s="42" t="s">
        <v>15</v>
      </c>
      <c r="BX23" s="42" t="s">
        <v>15</v>
      </c>
      <c r="BY23" s="42" t="s">
        <v>15</v>
      </c>
      <c r="BZ23" s="42" t="s">
        <v>15</v>
      </c>
      <c r="CA23" s="42" t="s">
        <v>15</v>
      </c>
      <c r="CB23" s="42" t="s">
        <v>15</v>
      </c>
      <c r="CC23" s="42" t="s">
        <v>15</v>
      </c>
      <c r="CD23" s="42" t="s">
        <v>15</v>
      </c>
      <c r="CE23" s="42" t="s">
        <v>15</v>
      </c>
      <c r="CF23" s="42" t="s">
        <v>15</v>
      </c>
      <c r="CG23" s="42" t="s">
        <v>15</v>
      </c>
      <c r="CH23" s="42" t="s">
        <v>15</v>
      </c>
      <c r="CI23" s="42" t="s">
        <v>15</v>
      </c>
      <c r="CJ23" s="42" t="s">
        <v>15</v>
      </c>
      <c r="CK23" s="42" t="s">
        <v>15</v>
      </c>
      <c r="CL23" s="42" t="s">
        <v>15</v>
      </c>
      <c r="CM23" s="42" t="s">
        <v>15</v>
      </c>
      <c r="CN23" s="42" t="s">
        <v>15</v>
      </c>
      <c r="CO23" s="42" t="s">
        <v>15</v>
      </c>
      <c r="CP23" s="42" t="s">
        <v>15</v>
      </c>
      <c r="CQ23" s="42" t="s">
        <v>15</v>
      </c>
      <c r="CR23" s="42" t="s">
        <v>15</v>
      </c>
      <c r="CS23" s="42" t="s">
        <v>15</v>
      </c>
      <c r="CT23" s="42" t="s">
        <v>15</v>
      </c>
      <c r="CU23" s="42" t="s">
        <v>15</v>
      </c>
      <c r="CV23" s="42" t="s">
        <v>15</v>
      </c>
      <c r="CW23" s="42" t="s">
        <v>15</v>
      </c>
      <c r="CX23" s="42" t="s">
        <v>15</v>
      </c>
      <c r="CY23" s="42" t="s">
        <v>15</v>
      </c>
      <c r="CZ23" s="42" t="s">
        <v>15</v>
      </c>
      <c r="DA23" s="42" t="s">
        <v>15</v>
      </c>
      <c r="DB23" s="42" t="s">
        <v>15</v>
      </c>
      <c r="DC23" s="42" t="s">
        <v>15</v>
      </c>
      <c r="DD23" s="42" t="s">
        <v>15</v>
      </c>
      <c r="DE23" s="42" t="s">
        <v>15</v>
      </c>
      <c r="DF23" s="42" t="s">
        <v>15</v>
      </c>
      <c r="DG23" s="42" t="s">
        <v>15</v>
      </c>
      <c r="DH23" s="42" t="s">
        <v>15</v>
      </c>
      <c r="DI23" s="42" t="s">
        <v>15</v>
      </c>
      <c r="DJ23" s="42" t="s">
        <v>15</v>
      </c>
      <c r="DK23" s="42" t="s">
        <v>15</v>
      </c>
      <c r="DL23" s="42" t="s">
        <v>15</v>
      </c>
      <c r="DM23" s="42" t="s">
        <v>15</v>
      </c>
      <c r="DN23" s="42" t="s">
        <v>15</v>
      </c>
      <c r="DO23" s="42" t="s">
        <v>15</v>
      </c>
      <c r="DP23" s="42" t="s">
        <v>15</v>
      </c>
      <c r="DQ23" s="42" t="s">
        <v>15</v>
      </c>
      <c r="DR23" s="42" t="s">
        <v>15</v>
      </c>
      <c r="DS23" s="42" t="s">
        <v>15</v>
      </c>
      <c r="DT23" s="42" t="s">
        <v>15</v>
      </c>
      <c r="DU23" s="42" t="s">
        <v>15</v>
      </c>
      <c r="DV23" s="42" t="s">
        <v>15</v>
      </c>
      <c r="DW23" s="42" t="s">
        <v>15</v>
      </c>
      <c r="DX23" s="42" t="s">
        <v>15</v>
      </c>
      <c r="DY23" s="42" t="s">
        <v>15</v>
      </c>
      <c r="DZ23" s="42" t="s">
        <v>15</v>
      </c>
      <c r="EA23" s="42" t="s">
        <v>15</v>
      </c>
      <c r="EB23" s="42" t="s">
        <v>15</v>
      </c>
      <c r="EC23" s="186" t="s">
        <v>15</v>
      </c>
    </row>
    <row r="24" spans="1:141" ht="12.75" customHeight="1">
      <c r="B24" s="257"/>
      <c r="C24" s="45" t="s">
        <v>341</v>
      </c>
      <c r="D24" s="47"/>
      <c r="E24" s="48"/>
      <c r="F24" s="48"/>
      <c r="G24" s="160"/>
      <c r="H24" s="71"/>
      <c r="I24" s="131"/>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c r="CP24" s="50"/>
      <c r="CQ24" s="50"/>
      <c r="CR24" s="50"/>
      <c r="CS24" s="50"/>
      <c r="CT24" s="50"/>
      <c r="CU24" s="50"/>
      <c r="CV24" s="50"/>
      <c r="CW24" s="50"/>
      <c r="CX24" s="50"/>
      <c r="CY24" s="50"/>
      <c r="CZ24" s="50"/>
      <c r="DA24" s="50"/>
      <c r="DB24" s="50"/>
      <c r="DC24" s="50"/>
      <c r="DD24" s="50"/>
      <c r="DE24" s="50"/>
      <c r="DF24" s="50"/>
      <c r="DG24" s="50"/>
      <c r="DH24" s="50"/>
      <c r="DI24" s="50"/>
      <c r="DJ24" s="50"/>
      <c r="DK24" s="50"/>
      <c r="DL24" s="50"/>
      <c r="DM24" s="50"/>
      <c r="DN24" s="50"/>
      <c r="DO24" s="50"/>
      <c r="DP24" s="50"/>
      <c r="DQ24" s="50"/>
      <c r="DR24" s="50"/>
      <c r="DS24" s="50"/>
      <c r="DT24" s="50"/>
      <c r="DU24" s="50"/>
      <c r="DV24" s="50"/>
      <c r="DW24" s="50"/>
      <c r="DX24" s="50"/>
      <c r="DY24" s="50"/>
      <c r="DZ24" s="50"/>
      <c r="EA24" s="50"/>
      <c r="EB24" s="50"/>
      <c r="EC24" s="93"/>
    </row>
    <row r="25" spans="1:141" ht="12.75" customHeight="1">
      <c r="B25" s="257"/>
      <c r="C25" s="40" t="s">
        <v>35</v>
      </c>
      <c r="D25" s="53"/>
      <c r="E25" s="54"/>
      <c r="F25" s="54"/>
      <c r="G25" s="158"/>
      <c r="H25" s="157"/>
      <c r="I25" s="157"/>
      <c r="J25" s="42"/>
      <c r="K25" s="42"/>
      <c r="L25" s="42"/>
      <c r="M25" s="42"/>
      <c r="N25" s="42"/>
      <c r="O25" s="42"/>
      <c r="P25" s="42"/>
      <c r="Q25" s="42"/>
      <c r="R25" s="42"/>
      <c r="S25" s="42" t="s">
        <v>15</v>
      </c>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186"/>
    </row>
    <row r="26" spans="1:141" ht="12.75" customHeight="1">
      <c r="B26" s="257"/>
      <c r="C26" s="40" t="s">
        <v>36</v>
      </c>
      <c r="D26" s="53"/>
      <c r="E26" s="54"/>
      <c r="F26" s="54"/>
      <c r="G26" s="159"/>
      <c r="H26" s="157"/>
      <c r="I26" s="157"/>
      <c r="J26" s="42"/>
      <c r="K26" s="42"/>
      <c r="L26" s="42"/>
      <c r="M26" s="42"/>
      <c r="N26" s="42"/>
      <c r="O26" s="42"/>
      <c r="P26" s="42"/>
      <c r="Q26" s="42"/>
      <c r="R26" s="42"/>
      <c r="S26" s="42"/>
      <c r="T26" s="42" t="s">
        <v>15</v>
      </c>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186"/>
    </row>
    <row r="27" spans="1:141" ht="12.75" customHeight="1">
      <c r="B27" s="257"/>
      <c r="C27" s="40" t="s">
        <v>31</v>
      </c>
      <c r="D27" s="53"/>
      <c r="E27" s="54"/>
      <c r="F27" s="54"/>
      <c r="G27" s="159"/>
      <c r="H27" s="157"/>
      <c r="I27" s="157"/>
      <c r="J27" s="42"/>
      <c r="K27" s="42"/>
      <c r="L27" s="42"/>
      <c r="M27" s="42"/>
      <c r="N27" s="42"/>
      <c r="O27" s="42"/>
      <c r="P27" s="42"/>
      <c r="Q27" s="42"/>
      <c r="R27" s="42"/>
      <c r="S27" s="42"/>
      <c r="T27" s="42"/>
      <c r="U27" s="42" t="s">
        <v>15</v>
      </c>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186"/>
    </row>
    <row r="28" spans="1:141" ht="12.75" customHeight="1">
      <c r="B28" s="257"/>
      <c r="C28" s="40" t="s">
        <v>352</v>
      </c>
      <c r="D28" s="53"/>
      <c r="E28" s="54"/>
      <c r="F28" s="54"/>
      <c r="G28" s="159"/>
      <c r="H28" s="42" t="s">
        <v>15</v>
      </c>
      <c r="I28" s="42" t="s">
        <v>15</v>
      </c>
      <c r="J28" s="42" t="s">
        <v>15</v>
      </c>
      <c r="K28" s="42" t="s">
        <v>15</v>
      </c>
      <c r="L28" s="42" t="s">
        <v>15</v>
      </c>
      <c r="M28" s="42" t="s">
        <v>15</v>
      </c>
      <c r="N28" s="42" t="s">
        <v>15</v>
      </c>
      <c r="O28" s="42" t="s">
        <v>15</v>
      </c>
      <c r="P28" s="42" t="s">
        <v>15</v>
      </c>
      <c r="Q28" s="42" t="s">
        <v>15</v>
      </c>
      <c r="R28" s="42" t="s">
        <v>15</v>
      </c>
      <c r="S28" s="42"/>
      <c r="T28" s="42"/>
      <c r="U28" s="42"/>
      <c r="V28" s="42" t="s">
        <v>15</v>
      </c>
      <c r="W28" s="42" t="s">
        <v>15</v>
      </c>
      <c r="X28" s="42" t="s">
        <v>15</v>
      </c>
      <c r="Y28" s="42" t="s">
        <v>15</v>
      </c>
      <c r="Z28" s="42" t="s">
        <v>15</v>
      </c>
      <c r="AA28" s="42" t="s">
        <v>15</v>
      </c>
      <c r="AB28" s="42" t="s">
        <v>15</v>
      </c>
      <c r="AC28" s="42" t="s">
        <v>15</v>
      </c>
      <c r="AD28" s="42" t="s">
        <v>15</v>
      </c>
      <c r="AE28" s="42" t="s">
        <v>15</v>
      </c>
      <c r="AF28" s="42" t="s">
        <v>15</v>
      </c>
      <c r="AG28" s="42" t="s">
        <v>15</v>
      </c>
      <c r="AH28" s="42" t="s">
        <v>15</v>
      </c>
      <c r="AI28" s="42" t="s">
        <v>15</v>
      </c>
      <c r="AJ28" s="42" t="s">
        <v>15</v>
      </c>
      <c r="AK28" s="42" t="s">
        <v>15</v>
      </c>
      <c r="AL28" s="42" t="s">
        <v>15</v>
      </c>
      <c r="AM28" s="42" t="s">
        <v>15</v>
      </c>
      <c r="AN28" s="42" t="s">
        <v>15</v>
      </c>
      <c r="AO28" s="42" t="s">
        <v>15</v>
      </c>
      <c r="AP28" s="42" t="s">
        <v>15</v>
      </c>
      <c r="AQ28" s="42" t="s">
        <v>15</v>
      </c>
      <c r="AR28" s="42" t="s">
        <v>15</v>
      </c>
      <c r="AS28" s="42" t="s">
        <v>15</v>
      </c>
      <c r="AT28" s="42" t="s">
        <v>15</v>
      </c>
      <c r="AU28" s="42" t="s">
        <v>15</v>
      </c>
      <c r="AV28" s="42" t="s">
        <v>15</v>
      </c>
      <c r="AW28" s="42" t="s">
        <v>15</v>
      </c>
      <c r="AX28" s="42" t="s">
        <v>15</v>
      </c>
      <c r="AY28" s="42" t="s">
        <v>15</v>
      </c>
      <c r="AZ28" s="42" t="s">
        <v>15</v>
      </c>
      <c r="BA28" s="42" t="s">
        <v>15</v>
      </c>
      <c r="BB28" s="42" t="s">
        <v>15</v>
      </c>
      <c r="BC28" s="42" t="s">
        <v>15</v>
      </c>
      <c r="BD28" s="42" t="s">
        <v>15</v>
      </c>
      <c r="BE28" s="42" t="s">
        <v>15</v>
      </c>
      <c r="BF28" s="42" t="s">
        <v>15</v>
      </c>
      <c r="BG28" s="42" t="s">
        <v>15</v>
      </c>
      <c r="BH28" s="42" t="s">
        <v>15</v>
      </c>
      <c r="BI28" s="42" t="s">
        <v>15</v>
      </c>
      <c r="BJ28" s="42" t="s">
        <v>15</v>
      </c>
      <c r="BK28" s="42" t="s">
        <v>15</v>
      </c>
      <c r="BL28" s="42" t="s">
        <v>15</v>
      </c>
      <c r="BM28" s="42" t="s">
        <v>15</v>
      </c>
      <c r="BN28" s="42" t="s">
        <v>15</v>
      </c>
      <c r="BO28" s="42" t="s">
        <v>15</v>
      </c>
      <c r="BP28" s="42" t="s">
        <v>15</v>
      </c>
      <c r="BQ28" s="42" t="s">
        <v>15</v>
      </c>
      <c r="BR28" s="42" t="s">
        <v>15</v>
      </c>
      <c r="BS28" s="42" t="s">
        <v>15</v>
      </c>
      <c r="BT28" s="42" t="s">
        <v>15</v>
      </c>
      <c r="BU28" s="42" t="s">
        <v>15</v>
      </c>
      <c r="BV28" s="42" t="s">
        <v>15</v>
      </c>
      <c r="BW28" s="42" t="s">
        <v>15</v>
      </c>
      <c r="BX28" s="42" t="s">
        <v>15</v>
      </c>
      <c r="BY28" s="42" t="s">
        <v>15</v>
      </c>
      <c r="BZ28" s="42" t="s">
        <v>15</v>
      </c>
      <c r="CA28" s="42" t="s">
        <v>15</v>
      </c>
      <c r="CB28" s="42" t="s">
        <v>15</v>
      </c>
      <c r="CC28" s="42" t="s">
        <v>15</v>
      </c>
      <c r="CD28" s="42" t="s">
        <v>15</v>
      </c>
      <c r="CE28" s="42" t="s">
        <v>15</v>
      </c>
      <c r="CF28" s="42" t="s">
        <v>15</v>
      </c>
      <c r="CG28" s="42" t="s">
        <v>15</v>
      </c>
      <c r="CH28" s="42" t="s">
        <v>15</v>
      </c>
      <c r="CI28" s="42" t="s">
        <v>15</v>
      </c>
      <c r="CJ28" s="42" t="s">
        <v>15</v>
      </c>
      <c r="CK28" s="42" t="s">
        <v>15</v>
      </c>
      <c r="CL28" s="42" t="s">
        <v>15</v>
      </c>
      <c r="CM28" s="42" t="s">
        <v>15</v>
      </c>
      <c r="CN28" s="42" t="s">
        <v>15</v>
      </c>
      <c r="CO28" s="42" t="s">
        <v>15</v>
      </c>
      <c r="CP28" s="42" t="s">
        <v>15</v>
      </c>
      <c r="CQ28" s="42" t="s">
        <v>15</v>
      </c>
      <c r="CR28" s="42" t="s">
        <v>15</v>
      </c>
      <c r="CS28" s="42" t="s">
        <v>15</v>
      </c>
      <c r="CT28" s="42" t="s">
        <v>15</v>
      </c>
      <c r="CU28" s="42" t="s">
        <v>15</v>
      </c>
      <c r="CV28" s="42" t="s">
        <v>15</v>
      </c>
      <c r="CW28" s="42" t="s">
        <v>15</v>
      </c>
      <c r="CX28" s="42" t="s">
        <v>15</v>
      </c>
      <c r="CY28" s="42" t="s">
        <v>15</v>
      </c>
      <c r="CZ28" s="42" t="s">
        <v>15</v>
      </c>
      <c r="DA28" s="42" t="s">
        <v>15</v>
      </c>
      <c r="DB28" s="42" t="s">
        <v>15</v>
      </c>
      <c r="DC28" s="42" t="s">
        <v>15</v>
      </c>
      <c r="DD28" s="42" t="s">
        <v>15</v>
      </c>
      <c r="DE28" s="42" t="s">
        <v>15</v>
      </c>
      <c r="DF28" s="42" t="s">
        <v>15</v>
      </c>
      <c r="DG28" s="42" t="s">
        <v>15</v>
      </c>
      <c r="DH28" s="42" t="s">
        <v>15</v>
      </c>
      <c r="DI28" s="42" t="s">
        <v>15</v>
      </c>
      <c r="DJ28" s="42" t="s">
        <v>15</v>
      </c>
      <c r="DK28" s="42" t="s">
        <v>15</v>
      </c>
      <c r="DL28" s="42" t="s">
        <v>15</v>
      </c>
      <c r="DM28" s="42" t="s">
        <v>15</v>
      </c>
      <c r="DN28" s="42" t="s">
        <v>15</v>
      </c>
      <c r="DO28" s="42" t="s">
        <v>15</v>
      </c>
      <c r="DP28" s="42" t="s">
        <v>15</v>
      </c>
      <c r="DQ28" s="42" t="s">
        <v>15</v>
      </c>
      <c r="DR28" s="42" t="s">
        <v>15</v>
      </c>
      <c r="DS28" s="42" t="s">
        <v>15</v>
      </c>
      <c r="DT28" s="42" t="s">
        <v>15</v>
      </c>
      <c r="DU28" s="42" t="s">
        <v>15</v>
      </c>
      <c r="DV28" s="42" t="s">
        <v>15</v>
      </c>
      <c r="DW28" s="42" t="s">
        <v>15</v>
      </c>
      <c r="DX28" s="42" t="s">
        <v>15</v>
      </c>
      <c r="DY28" s="42" t="s">
        <v>15</v>
      </c>
      <c r="DZ28" s="42" t="s">
        <v>15</v>
      </c>
      <c r="EA28" s="42" t="s">
        <v>15</v>
      </c>
      <c r="EB28" s="42" t="s">
        <v>15</v>
      </c>
      <c r="EC28" s="186" t="s">
        <v>15</v>
      </c>
    </row>
    <row r="29" spans="1:141" s="51" customFormat="1" ht="13.5" customHeight="1">
      <c r="A29" s="41"/>
      <c r="B29" s="257"/>
      <c r="C29" s="45" t="s">
        <v>44</v>
      </c>
      <c r="D29" s="47"/>
      <c r="E29" s="48"/>
      <c r="F29" s="48"/>
      <c r="G29" s="160"/>
      <c r="H29" s="131"/>
      <c r="I29" s="131"/>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93"/>
      <c r="ED29" s="41"/>
      <c r="EE29" s="41"/>
      <c r="EF29" s="41"/>
      <c r="EG29" s="41"/>
      <c r="EH29" s="41"/>
      <c r="EI29" s="41"/>
      <c r="EJ29" s="41"/>
      <c r="EK29" s="41"/>
    </row>
    <row r="30" spans="1:141" ht="12.75" customHeight="1">
      <c r="B30" s="257"/>
      <c r="C30" s="40" t="s">
        <v>390</v>
      </c>
      <c r="D30" s="53"/>
      <c r="E30" s="54"/>
      <c r="F30" s="54"/>
      <c r="G30" s="159"/>
      <c r="H30" s="157"/>
      <c r="I30" s="157"/>
      <c r="J30" s="42"/>
      <c r="K30" s="42"/>
      <c r="L30" s="42"/>
      <c r="M30" s="42"/>
      <c r="N30" s="42"/>
      <c r="O30" s="42"/>
      <c r="P30" s="42"/>
      <c r="Q30" s="42"/>
      <c r="R30" s="42"/>
      <c r="T30" s="42"/>
      <c r="U30" s="42"/>
      <c r="V30" s="42" t="s">
        <v>15</v>
      </c>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186"/>
    </row>
    <row r="31" spans="1:141" ht="12.75" customHeight="1">
      <c r="B31" s="257"/>
      <c r="C31" s="40" t="s">
        <v>391</v>
      </c>
      <c r="D31" s="53"/>
      <c r="E31" s="54"/>
      <c r="F31" s="54"/>
      <c r="G31" s="159"/>
      <c r="H31" s="157"/>
      <c r="I31" s="157"/>
      <c r="J31" s="42"/>
      <c r="K31" s="42"/>
      <c r="L31" s="42"/>
      <c r="M31" s="42"/>
      <c r="N31" s="42"/>
      <c r="O31" s="42"/>
      <c r="P31" s="42"/>
      <c r="Q31" s="42"/>
      <c r="R31" s="42"/>
      <c r="S31" s="42"/>
      <c r="T31" s="42"/>
      <c r="V31" s="42"/>
      <c r="W31" s="42" t="s">
        <v>15</v>
      </c>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186"/>
    </row>
    <row r="32" spans="1:141" ht="12.75" customHeight="1">
      <c r="B32" s="257"/>
      <c r="C32" s="40" t="s">
        <v>22</v>
      </c>
      <c r="D32" s="53"/>
      <c r="E32" s="54"/>
      <c r="F32" s="54"/>
      <c r="G32" s="159"/>
      <c r="H32" s="157"/>
      <c r="I32" s="157"/>
      <c r="J32" s="42"/>
      <c r="K32" s="42"/>
      <c r="L32" s="42"/>
      <c r="M32" s="42"/>
      <c r="N32" s="42"/>
      <c r="O32" s="42"/>
      <c r="P32" s="42"/>
      <c r="Q32" s="42"/>
      <c r="R32" s="42"/>
      <c r="S32" s="42"/>
      <c r="T32" s="42"/>
      <c r="U32" s="42"/>
      <c r="V32" s="42"/>
      <c r="W32" s="42"/>
      <c r="X32" s="42" t="s">
        <v>15</v>
      </c>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186"/>
    </row>
    <row r="33" spans="1:141" ht="12.75" customHeight="1">
      <c r="B33" s="257"/>
      <c r="C33" s="40" t="s">
        <v>353</v>
      </c>
      <c r="D33" s="53"/>
      <c r="E33" s="54"/>
      <c r="F33" s="54"/>
      <c r="G33" s="159"/>
      <c r="H33" s="42" t="s">
        <v>15</v>
      </c>
      <c r="I33" s="42" t="s">
        <v>15</v>
      </c>
      <c r="J33" s="42" t="s">
        <v>15</v>
      </c>
      <c r="K33" s="42" t="s">
        <v>15</v>
      </c>
      <c r="L33" s="42" t="s">
        <v>15</v>
      </c>
      <c r="M33" s="42" t="s">
        <v>15</v>
      </c>
      <c r="N33" s="42" t="s">
        <v>15</v>
      </c>
      <c r="O33" s="42" t="s">
        <v>15</v>
      </c>
      <c r="P33" s="42" t="s">
        <v>15</v>
      </c>
      <c r="Q33" s="42" t="s">
        <v>15</v>
      </c>
      <c r="R33" s="42" t="s">
        <v>15</v>
      </c>
      <c r="S33" s="42" t="s">
        <v>15</v>
      </c>
      <c r="T33" s="42" t="s">
        <v>15</v>
      </c>
      <c r="U33" s="42" t="s">
        <v>15</v>
      </c>
      <c r="V33" s="42"/>
      <c r="W33" s="42"/>
      <c r="X33" s="42"/>
      <c r="Y33" s="42" t="s">
        <v>15</v>
      </c>
      <c r="Z33" s="42" t="s">
        <v>15</v>
      </c>
      <c r="AA33" s="42" t="s">
        <v>15</v>
      </c>
      <c r="AB33" s="42" t="s">
        <v>15</v>
      </c>
      <c r="AC33" s="42" t="s">
        <v>15</v>
      </c>
      <c r="AD33" s="42" t="s">
        <v>15</v>
      </c>
      <c r="AE33" s="42" t="s">
        <v>15</v>
      </c>
      <c r="AF33" s="42" t="s">
        <v>15</v>
      </c>
      <c r="AG33" s="42" t="s">
        <v>15</v>
      </c>
      <c r="AH33" s="42" t="s">
        <v>15</v>
      </c>
      <c r="AI33" s="42" t="s">
        <v>15</v>
      </c>
      <c r="AJ33" s="42" t="s">
        <v>15</v>
      </c>
      <c r="AK33" s="42" t="s">
        <v>15</v>
      </c>
      <c r="AL33" s="42" t="s">
        <v>15</v>
      </c>
      <c r="AM33" s="42" t="s">
        <v>15</v>
      </c>
      <c r="AN33" s="42" t="s">
        <v>15</v>
      </c>
      <c r="AO33" s="42" t="s">
        <v>15</v>
      </c>
      <c r="AP33" s="42" t="s">
        <v>15</v>
      </c>
      <c r="AQ33" s="42" t="s">
        <v>15</v>
      </c>
      <c r="AR33" s="42" t="s">
        <v>15</v>
      </c>
      <c r="AS33" s="42" t="s">
        <v>15</v>
      </c>
      <c r="AT33" s="42" t="s">
        <v>15</v>
      </c>
      <c r="AU33" s="42" t="s">
        <v>15</v>
      </c>
      <c r="AV33" s="42" t="s">
        <v>15</v>
      </c>
      <c r="AW33" s="42" t="s">
        <v>15</v>
      </c>
      <c r="AX33" s="42" t="s">
        <v>15</v>
      </c>
      <c r="AY33" s="42" t="s">
        <v>15</v>
      </c>
      <c r="AZ33" s="42" t="s">
        <v>15</v>
      </c>
      <c r="BA33" s="42" t="s">
        <v>15</v>
      </c>
      <c r="BB33" s="42" t="s">
        <v>15</v>
      </c>
      <c r="BC33" s="42" t="s">
        <v>15</v>
      </c>
      <c r="BD33" s="42" t="s">
        <v>15</v>
      </c>
      <c r="BE33" s="42" t="s">
        <v>15</v>
      </c>
      <c r="BF33" s="42" t="s">
        <v>15</v>
      </c>
      <c r="BG33" s="42" t="s">
        <v>15</v>
      </c>
      <c r="BH33" s="42" t="s">
        <v>15</v>
      </c>
      <c r="BI33" s="42" t="s">
        <v>15</v>
      </c>
      <c r="BJ33" s="42" t="s">
        <v>15</v>
      </c>
      <c r="BK33" s="42" t="s">
        <v>15</v>
      </c>
      <c r="BL33" s="42" t="s">
        <v>15</v>
      </c>
      <c r="BM33" s="42" t="s">
        <v>15</v>
      </c>
      <c r="BN33" s="42" t="s">
        <v>15</v>
      </c>
      <c r="BO33" s="42" t="s">
        <v>15</v>
      </c>
      <c r="BP33" s="42" t="s">
        <v>15</v>
      </c>
      <c r="BQ33" s="42" t="s">
        <v>15</v>
      </c>
      <c r="BR33" s="42" t="s">
        <v>15</v>
      </c>
      <c r="BS33" s="42" t="s">
        <v>15</v>
      </c>
      <c r="BT33" s="42" t="s">
        <v>15</v>
      </c>
      <c r="BU33" s="42" t="s">
        <v>15</v>
      </c>
      <c r="BV33" s="42" t="s">
        <v>15</v>
      </c>
      <c r="BW33" s="42" t="s">
        <v>15</v>
      </c>
      <c r="BX33" s="42" t="s">
        <v>15</v>
      </c>
      <c r="BY33" s="42" t="s">
        <v>15</v>
      </c>
      <c r="BZ33" s="42" t="s">
        <v>15</v>
      </c>
      <c r="CA33" s="42" t="s">
        <v>15</v>
      </c>
      <c r="CB33" s="42" t="s">
        <v>15</v>
      </c>
      <c r="CC33" s="42" t="s">
        <v>15</v>
      </c>
      <c r="CD33" s="42" t="s">
        <v>15</v>
      </c>
      <c r="CE33" s="42" t="s">
        <v>15</v>
      </c>
      <c r="CF33" s="42" t="s">
        <v>15</v>
      </c>
      <c r="CG33" s="42" t="s">
        <v>15</v>
      </c>
      <c r="CH33" s="42" t="s">
        <v>15</v>
      </c>
      <c r="CI33" s="42" t="s">
        <v>15</v>
      </c>
      <c r="CJ33" s="42" t="s">
        <v>15</v>
      </c>
      <c r="CK33" s="42" t="s">
        <v>15</v>
      </c>
      <c r="CL33" s="42" t="s">
        <v>15</v>
      </c>
      <c r="CM33" s="42" t="s">
        <v>15</v>
      </c>
      <c r="CN33" s="42" t="s">
        <v>15</v>
      </c>
      <c r="CO33" s="42" t="s">
        <v>15</v>
      </c>
      <c r="CP33" s="42" t="s">
        <v>15</v>
      </c>
      <c r="CQ33" s="42" t="s">
        <v>15</v>
      </c>
      <c r="CR33" s="42" t="s">
        <v>15</v>
      </c>
      <c r="CS33" s="42" t="s">
        <v>15</v>
      </c>
      <c r="CT33" s="42" t="s">
        <v>15</v>
      </c>
      <c r="CU33" s="42" t="s">
        <v>15</v>
      </c>
      <c r="CV33" s="42" t="s">
        <v>15</v>
      </c>
      <c r="CW33" s="42" t="s">
        <v>15</v>
      </c>
      <c r="CX33" s="42" t="s">
        <v>15</v>
      </c>
      <c r="CY33" s="42" t="s">
        <v>15</v>
      </c>
      <c r="CZ33" s="42" t="s">
        <v>15</v>
      </c>
      <c r="DA33" s="42" t="s">
        <v>15</v>
      </c>
      <c r="DB33" s="42" t="s">
        <v>15</v>
      </c>
      <c r="DC33" s="42" t="s">
        <v>15</v>
      </c>
      <c r="DD33" s="42" t="s">
        <v>15</v>
      </c>
      <c r="DE33" s="42" t="s">
        <v>15</v>
      </c>
      <c r="DF33" s="42" t="s">
        <v>15</v>
      </c>
      <c r="DG33" s="42" t="s">
        <v>15</v>
      </c>
      <c r="DH33" s="42" t="s">
        <v>15</v>
      </c>
      <c r="DI33" s="42" t="s">
        <v>15</v>
      </c>
      <c r="DJ33" s="42" t="s">
        <v>15</v>
      </c>
      <c r="DK33" s="42" t="s">
        <v>15</v>
      </c>
      <c r="DL33" s="42" t="s">
        <v>15</v>
      </c>
      <c r="DM33" s="42" t="s">
        <v>15</v>
      </c>
      <c r="DN33" s="42" t="s">
        <v>15</v>
      </c>
      <c r="DO33" s="42" t="s">
        <v>15</v>
      </c>
      <c r="DP33" s="42" t="s">
        <v>15</v>
      </c>
      <c r="DQ33" s="42" t="s">
        <v>15</v>
      </c>
      <c r="DR33" s="42" t="s">
        <v>15</v>
      </c>
      <c r="DS33" s="42" t="s">
        <v>15</v>
      </c>
      <c r="DT33" s="42" t="s">
        <v>15</v>
      </c>
      <c r="DU33" s="42" t="s">
        <v>15</v>
      </c>
      <c r="DV33" s="42" t="s">
        <v>15</v>
      </c>
      <c r="DW33" s="42" t="s">
        <v>15</v>
      </c>
      <c r="DX33" s="42" t="s">
        <v>15</v>
      </c>
      <c r="DY33" s="42" t="s">
        <v>15</v>
      </c>
      <c r="DZ33" s="42" t="s">
        <v>15</v>
      </c>
      <c r="EA33" s="42" t="s">
        <v>15</v>
      </c>
      <c r="EB33" s="42" t="s">
        <v>15</v>
      </c>
      <c r="EC33" s="186" t="s">
        <v>15</v>
      </c>
    </row>
    <row r="34" spans="1:141" s="51" customFormat="1" ht="13.5" customHeight="1">
      <c r="A34" s="41"/>
      <c r="B34" s="257"/>
      <c r="C34" s="45" t="s">
        <v>45</v>
      </c>
      <c r="D34" s="47"/>
      <c r="E34" s="48"/>
      <c r="F34" s="48"/>
      <c r="G34" s="160"/>
      <c r="H34" s="131"/>
      <c r="I34" s="131"/>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93"/>
      <c r="ED34" s="41"/>
      <c r="EE34" s="41"/>
      <c r="EF34" s="41"/>
      <c r="EG34" s="41"/>
      <c r="EH34" s="41"/>
      <c r="EI34" s="41"/>
      <c r="EJ34" s="41"/>
      <c r="EK34" s="41"/>
    </row>
    <row r="35" spans="1:141" ht="12.75" customHeight="1">
      <c r="B35" s="257"/>
      <c r="C35" s="40" t="s">
        <v>392</v>
      </c>
      <c r="D35" s="53"/>
      <c r="E35" s="54"/>
      <c r="F35" s="54"/>
      <c r="G35" s="159"/>
      <c r="H35" s="42" t="s">
        <v>15</v>
      </c>
      <c r="I35" s="42" t="s">
        <v>15</v>
      </c>
      <c r="J35" s="42" t="s">
        <v>15</v>
      </c>
      <c r="K35" s="42" t="s">
        <v>15</v>
      </c>
      <c r="L35" s="42" t="s">
        <v>15</v>
      </c>
      <c r="M35" s="42" t="s">
        <v>15</v>
      </c>
      <c r="N35" s="42" t="s">
        <v>15</v>
      </c>
      <c r="O35" s="42" t="s">
        <v>15</v>
      </c>
      <c r="P35" s="42" t="s">
        <v>15</v>
      </c>
      <c r="Q35" s="42" t="s">
        <v>15</v>
      </c>
      <c r="R35" s="42" t="s">
        <v>15</v>
      </c>
      <c r="S35" s="42" t="s">
        <v>15</v>
      </c>
      <c r="T35" s="42" t="s">
        <v>15</v>
      </c>
      <c r="U35" s="42" t="s">
        <v>15</v>
      </c>
      <c r="V35" s="42" t="s">
        <v>15</v>
      </c>
      <c r="W35" s="42" t="s">
        <v>15</v>
      </c>
      <c r="X35" s="42" t="s">
        <v>15</v>
      </c>
      <c r="Y35" s="42"/>
      <c r="Z35" s="42" t="s">
        <v>15</v>
      </c>
      <c r="AA35" s="42" t="s">
        <v>15</v>
      </c>
      <c r="AB35" s="42" t="s">
        <v>15</v>
      </c>
      <c r="AC35" s="42" t="s">
        <v>15</v>
      </c>
      <c r="AD35" s="42" t="s">
        <v>15</v>
      </c>
      <c r="AE35" s="42" t="s">
        <v>15</v>
      </c>
      <c r="AF35" s="42" t="s">
        <v>15</v>
      </c>
      <c r="AG35" s="42" t="s">
        <v>15</v>
      </c>
      <c r="AH35" s="42" t="s">
        <v>15</v>
      </c>
      <c r="AI35" s="42" t="s">
        <v>15</v>
      </c>
      <c r="AJ35" s="42" t="s">
        <v>15</v>
      </c>
      <c r="AK35" s="42" t="s">
        <v>15</v>
      </c>
      <c r="AL35" s="42" t="s">
        <v>15</v>
      </c>
      <c r="AM35" s="42" t="s">
        <v>15</v>
      </c>
      <c r="AN35" s="42" t="s">
        <v>15</v>
      </c>
      <c r="AO35" s="42" t="s">
        <v>15</v>
      </c>
      <c r="AP35" s="42" t="s">
        <v>15</v>
      </c>
      <c r="AQ35" s="42" t="s">
        <v>15</v>
      </c>
      <c r="AR35" s="42" t="s">
        <v>15</v>
      </c>
      <c r="AS35" s="42" t="s">
        <v>15</v>
      </c>
      <c r="AT35" s="42" t="s">
        <v>15</v>
      </c>
      <c r="AU35" s="42" t="s">
        <v>15</v>
      </c>
      <c r="AV35" s="42" t="s">
        <v>15</v>
      </c>
      <c r="AW35" s="42" t="s">
        <v>15</v>
      </c>
      <c r="AX35" s="42" t="s">
        <v>15</v>
      </c>
      <c r="AY35" s="42" t="s">
        <v>15</v>
      </c>
      <c r="AZ35" s="42" t="s">
        <v>15</v>
      </c>
      <c r="BA35" s="42" t="s">
        <v>15</v>
      </c>
      <c r="BB35" s="42" t="s">
        <v>15</v>
      </c>
      <c r="BC35" s="42" t="s">
        <v>15</v>
      </c>
      <c r="BD35" s="42" t="s">
        <v>15</v>
      </c>
      <c r="BE35" s="42" t="s">
        <v>15</v>
      </c>
      <c r="BF35" s="42" t="s">
        <v>15</v>
      </c>
      <c r="BG35" s="42" t="s">
        <v>15</v>
      </c>
      <c r="BH35" s="42" t="s">
        <v>15</v>
      </c>
      <c r="BI35" s="42" t="s">
        <v>15</v>
      </c>
      <c r="BJ35" s="42" t="s">
        <v>15</v>
      </c>
      <c r="BK35" s="42" t="s">
        <v>15</v>
      </c>
      <c r="BL35" s="42" t="s">
        <v>15</v>
      </c>
      <c r="BM35" s="42" t="s">
        <v>15</v>
      </c>
      <c r="BN35" s="42" t="s">
        <v>15</v>
      </c>
      <c r="BO35" s="42" t="s">
        <v>15</v>
      </c>
      <c r="BP35" s="42" t="s">
        <v>15</v>
      </c>
      <c r="BQ35" s="42" t="s">
        <v>15</v>
      </c>
      <c r="BR35" s="42" t="s">
        <v>15</v>
      </c>
      <c r="BS35" s="42" t="s">
        <v>15</v>
      </c>
      <c r="BT35" s="42" t="s">
        <v>15</v>
      </c>
      <c r="BU35" s="42" t="s">
        <v>15</v>
      </c>
      <c r="BV35" s="42" t="s">
        <v>15</v>
      </c>
      <c r="BW35" s="42" t="s">
        <v>15</v>
      </c>
      <c r="BX35" s="42" t="s">
        <v>15</v>
      </c>
      <c r="BY35" s="42" t="s">
        <v>15</v>
      </c>
      <c r="BZ35" s="42" t="s">
        <v>15</v>
      </c>
      <c r="CA35" s="42" t="s">
        <v>15</v>
      </c>
      <c r="CB35" s="42" t="s">
        <v>15</v>
      </c>
      <c r="CC35" s="42" t="s">
        <v>15</v>
      </c>
      <c r="CD35" s="42" t="s">
        <v>15</v>
      </c>
      <c r="CE35" s="42" t="s">
        <v>15</v>
      </c>
      <c r="CF35" s="42" t="s">
        <v>15</v>
      </c>
      <c r="CG35" s="42" t="s">
        <v>15</v>
      </c>
      <c r="CH35" s="42" t="s">
        <v>15</v>
      </c>
      <c r="CI35" s="42" t="s">
        <v>15</v>
      </c>
      <c r="CJ35" s="42" t="s">
        <v>15</v>
      </c>
      <c r="CK35" s="42" t="s">
        <v>15</v>
      </c>
      <c r="CL35" s="42" t="s">
        <v>15</v>
      </c>
      <c r="CM35" s="42" t="s">
        <v>15</v>
      </c>
      <c r="CN35" s="42" t="s">
        <v>15</v>
      </c>
      <c r="CO35" s="42" t="s">
        <v>15</v>
      </c>
      <c r="CP35" s="42" t="s">
        <v>15</v>
      </c>
      <c r="CQ35" s="42" t="s">
        <v>15</v>
      </c>
      <c r="CR35" s="42" t="s">
        <v>15</v>
      </c>
      <c r="CS35" s="42" t="s">
        <v>15</v>
      </c>
      <c r="CT35" s="42" t="s">
        <v>15</v>
      </c>
      <c r="CU35" s="42" t="s">
        <v>15</v>
      </c>
      <c r="CV35" s="42" t="s">
        <v>15</v>
      </c>
      <c r="CW35" s="42" t="s">
        <v>15</v>
      </c>
      <c r="CX35" s="42" t="s">
        <v>15</v>
      </c>
      <c r="CY35" s="42" t="s">
        <v>15</v>
      </c>
      <c r="CZ35" s="42" t="s">
        <v>15</v>
      </c>
      <c r="DA35" s="42" t="s">
        <v>15</v>
      </c>
      <c r="DB35" s="42" t="s">
        <v>15</v>
      </c>
      <c r="DC35" s="42" t="s">
        <v>15</v>
      </c>
      <c r="DD35" s="42" t="s">
        <v>15</v>
      </c>
      <c r="DE35" s="42" t="s">
        <v>15</v>
      </c>
      <c r="DF35" s="42" t="s">
        <v>15</v>
      </c>
      <c r="DG35" s="42" t="s">
        <v>15</v>
      </c>
      <c r="DH35" s="42" t="s">
        <v>15</v>
      </c>
      <c r="DI35" s="42" t="s">
        <v>15</v>
      </c>
      <c r="DJ35" s="42" t="s">
        <v>15</v>
      </c>
      <c r="DK35" s="42" t="s">
        <v>15</v>
      </c>
      <c r="DL35" s="42" t="s">
        <v>15</v>
      </c>
      <c r="DM35" s="42" t="s">
        <v>15</v>
      </c>
      <c r="DN35" s="42" t="s">
        <v>15</v>
      </c>
      <c r="DO35" s="42" t="s">
        <v>15</v>
      </c>
      <c r="DP35" s="42" t="s">
        <v>15</v>
      </c>
      <c r="DQ35" s="42" t="s">
        <v>15</v>
      </c>
      <c r="DR35" s="42" t="s">
        <v>15</v>
      </c>
      <c r="DS35" s="42" t="s">
        <v>15</v>
      </c>
      <c r="DT35" s="42" t="s">
        <v>15</v>
      </c>
      <c r="DU35" s="42" t="s">
        <v>15</v>
      </c>
      <c r="DV35" s="42" t="s">
        <v>15</v>
      </c>
      <c r="DW35" s="42" t="s">
        <v>15</v>
      </c>
      <c r="DX35" s="42" t="s">
        <v>15</v>
      </c>
      <c r="DY35" s="42" t="s">
        <v>15</v>
      </c>
      <c r="DZ35" s="42" t="s">
        <v>15</v>
      </c>
      <c r="EA35" s="42" t="s">
        <v>15</v>
      </c>
      <c r="EB35" s="42" t="s">
        <v>15</v>
      </c>
      <c r="EC35" s="186" t="s">
        <v>15</v>
      </c>
    </row>
    <row r="36" spans="1:141" ht="12.75" customHeight="1">
      <c r="B36" s="257"/>
      <c r="C36" s="40" t="s">
        <v>97</v>
      </c>
      <c r="D36" s="53"/>
      <c r="E36" s="54"/>
      <c r="F36" s="54"/>
      <c r="G36" s="159"/>
      <c r="H36" s="42"/>
      <c r="I36" s="42"/>
      <c r="J36" s="42"/>
      <c r="K36" s="42"/>
      <c r="L36" s="42"/>
      <c r="M36" s="42"/>
      <c r="N36" s="42"/>
      <c r="O36" s="42"/>
      <c r="P36" s="42"/>
      <c r="Q36" s="42"/>
      <c r="R36" s="42"/>
      <c r="S36" s="42"/>
      <c r="T36" s="42"/>
      <c r="U36" s="42"/>
      <c r="V36" s="42"/>
      <c r="W36" s="42"/>
      <c r="X36" s="42"/>
      <c r="Y36" s="42" t="s">
        <v>15</v>
      </c>
      <c r="Z36" s="42"/>
      <c r="AA36" s="42"/>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CI36" s="38"/>
      <c r="CJ36" s="38"/>
      <c r="CK36" s="38"/>
      <c r="CL36" s="38"/>
      <c r="CM36" s="38"/>
      <c r="CN36" s="38"/>
      <c r="CO36" s="38"/>
      <c r="CP36" s="38"/>
      <c r="CQ36" s="38"/>
      <c r="CR36" s="38"/>
      <c r="CS36" s="38"/>
      <c r="CT36" s="38"/>
      <c r="CU36" s="38"/>
      <c r="CV36" s="38"/>
      <c r="CW36" s="38"/>
      <c r="CX36" s="38"/>
      <c r="CY36" s="38"/>
      <c r="CZ36" s="38"/>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187"/>
    </row>
    <row r="37" spans="1:141" s="51" customFormat="1" ht="13.5" customHeight="1">
      <c r="A37" s="41"/>
      <c r="B37" s="257"/>
      <c r="C37" s="45" t="s">
        <v>140</v>
      </c>
      <c r="D37" s="47"/>
      <c r="E37" s="48"/>
      <c r="F37" s="48"/>
      <c r="G37" s="160"/>
      <c r="H37" s="131"/>
      <c r="I37" s="131"/>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93"/>
      <c r="ED37" s="41"/>
      <c r="EE37" s="41"/>
      <c r="EF37" s="41"/>
      <c r="EG37" s="41"/>
      <c r="EH37" s="41"/>
      <c r="EI37" s="41"/>
      <c r="EJ37" s="41"/>
      <c r="EK37" s="41"/>
    </row>
    <row r="38" spans="1:141" ht="12.75" customHeight="1">
      <c r="B38" s="257"/>
      <c r="C38" s="40" t="s">
        <v>393</v>
      </c>
      <c r="D38" s="53"/>
      <c r="E38" s="53"/>
      <c r="F38" s="53"/>
      <c r="G38" s="163"/>
      <c r="H38" s="42" t="s">
        <v>15</v>
      </c>
      <c r="I38" s="42" t="s">
        <v>15</v>
      </c>
      <c r="J38" s="42" t="s">
        <v>15</v>
      </c>
      <c r="K38" s="42" t="s">
        <v>15</v>
      </c>
      <c r="L38" s="42" t="s">
        <v>15</v>
      </c>
      <c r="M38" s="42" t="s">
        <v>15</v>
      </c>
      <c r="N38" s="42" t="s">
        <v>15</v>
      </c>
      <c r="O38" s="42" t="s">
        <v>15</v>
      </c>
      <c r="P38" s="42" t="s">
        <v>15</v>
      </c>
      <c r="Q38" s="42" t="s">
        <v>15</v>
      </c>
      <c r="R38" s="42" t="s">
        <v>15</v>
      </c>
      <c r="S38" s="42" t="s">
        <v>15</v>
      </c>
      <c r="T38" s="42" t="s">
        <v>15</v>
      </c>
      <c r="U38" s="42" t="s">
        <v>15</v>
      </c>
      <c r="V38" s="42" t="s">
        <v>15</v>
      </c>
      <c r="W38" s="42" t="s">
        <v>15</v>
      </c>
      <c r="X38" s="42" t="s">
        <v>15</v>
      </c>
      <c r="Y38" s="42" t="s">
        <v>15</v>
      </c>
      <c r="Z38" s="38"/>
      <c r="AA38" s="42" t="s">
        <v>15</v>
      </c>
      <c r="AB38" s="42" t="s">
        <v>15</v>
      </c>
      <c r="AC38" s="42" t="s">
        <v>15</v>
      </c>
      <c r="AD38" s="42" t="s">
        <v>15</v>
      </c>
      <c r="AE38" s="42" t="s">
        <v>15</v>
      </c>
      <c r="AF38" s="42" t="s">
        <v>15</v>
      </c>
      <c r="AG38" s="42" t="s">
        <v>15</v>
      </c>
      <c r="AH38" s="42" t="s">
        <v>15</v>
      </c>
      <c r="AI38" s="42" t="s">
        <v>15</v>
      </c>
      <c r="AJ38" s="42" t="s">
        <v>15</v>
      </c>
      <c r="AK38" s="42" t="s">
        <v>15</v>
      </c>
      <c r="AL38" s="42" t="s">
        <v>15</v>
      </c>
      <c r="AM38" s="42" t="s">
        <v>15</v>
      </c>
      <c r="AN38" s="42" t="s">
        <v>15</v>
      </c>
      <c r="AO38" s="42" t="s">
        <v>15</v>
      </c>
      <c r="AP38" s="42" t="s">
        <v>15</v>
      </c>
      <c r="AQ38" s="42" t="s">
        <v>15</v>
      </c>
      <c r="AR38" s="42" t="s">
        <v>15</v>
      </c>
      <c r="AS38" s="42" t="s">
        <v>15</v>
      </c>
      <c r="AT38" s="42" t="s">
        <v>15</v>
      </c>
      <c r="AU38" s="42" t="s">
        <v>15</v>
      </c>
      <c r="AV38" s="42" t="s">
        <v>15</v>
      </c>
      <c r="AW38" s="42" t="s">
        <v>15</v>
      </c>
      <c r="AX38" s="42" t="s">
        <v>15</v>
      </c>
      <c r="AY38" s="42" t="s">
        <v>15</v>
      </c>
      <c r="AZ38" s="42" t="s">
        <v>15</v>
      </c>
      <c r="BA38" s="42" t="s">
        <v>15</v>
      </c>
      <c r="BB38" s="42" t="s">
        <v>15</v>
      </c>
      <c r="BC38" s="42" t="s">
        <v>15</v>
      </c>
      <c r="BD38" s="42" t="s">
        <v>15</v>
      </c>
      <c r="BE38" s="42" t="s">
        <v>15</v>
      </c>
      <c r="BF38" s="42" t="s">
        <v>15</v>
      </c>
      <c r="BG38" s="42" t="s">
        <v>15</v>
      </c>
      <c r="BH38" s="42" t="s">
        <v>15</v>
      </c>
      <c r="BI38" s="42" t="s">
        <v>15</v>
      </c>
      <c r="BJ38" s="42" t="s">
        <v>15</v>
      </c>
      <c r="BK38" s="42" t="s">
        <v>15</v>
      </c>
      <c r="BL38" s="42" t="s">
        <v>15</v>
      </c>
      <c r="BM38" s="42" t="s">
        <v>15</v>
      </c>
      <c r="BN38" s="42" t="s">
        <v>15</v>
      </c>
      <c r="BO38" s="42" t="s">
        <v>15</v>
      </c>
      <c r="BP38" s="42" t="s">
        <v>15</v>
      </c>
      <c r="BQ38" s="42" t="s">
        <v>15</v>
      </c>
      <c r="BR38" s="42" t="s">
        <v>15</v>
      </c>
      <c r="BS38" s="42" t="s">
        <v>15</v>
      </c>
      <c r="BT38" s="42" t="s">
        <v>15</v>
      </c>
      <c r="BU38" s="42" t="s">
        <v>15</v>
      </c>
      <c r="BV38" s="42" t="s">
        <v>15</v>
      </c>
      <c r="BW38" s="42" t="s">
        <v>15</v>
      </c>
      <c r="BX38" s="42" t="s">
        <v>15</v>
      </c>
      <c r="BY38" s="42" t="s">
        <v>15</v>
      </c>
      <c r="BZ38" s="42" t="s">
        <v>15</v>
      </c>
      <c r="CA38" s="42" t="s">
        <v>15</v>
      </c>
      <c r="CB38" s="42" t="s">
        <v>15</v>
      </c>
      <c r="CC38" s="42" t="s">
        <v>15</v>
      </c>
      <c r="CD38" s="42" t="s">
        <v>15</v>
      </c>
      <c r="CE38" s="42" t="s">
        <v>15</v>
      </c>
      <c r="CF38" s="42" t="s">
        <v>15</v>
      </c>
      <c r="CG38" s="42" t="s">
        <v>15</v>
      </c>
      <c r="CH38" s="42" t="s">
        <v>15</v>
      </c>
      <c r="CI38" s="42" t="s">
        <v>15</v>
      </c>
      <c r="CJ38" s="42" t="s">
        <v>15</v>
      </c>
      <c r="CK38" s="42" t="s">
        <v>15</v>
      </c>
      <c r="CL38" s="42" t="s">
        <v>15</v>
      </c>
      <c r="CM38" s="42" t="s">
        <v>15</v>
      </c>
      <c r="CN38" s="42" t="s">
        <v>15</v>
      </c>
      <c r="CO38" s="42" t="s">
        <v>15</v>
      </c>
      <c r="CP38" s="42" t="s">
        <v>15</v>
      </c>
      <c r="CQ38" s="42" t="s">
        <v>15</v>
      </c>
      <c r="CR38" s="42" t="s">
        <v>15</v>
      </c>
      <c r="CS38" s="42" t="s">
        <v>15</v>
      </c>
      <c r="CT38" s="42" t="s">
        <v>15</v>
      </c>
      <c r="CU38" s="42" t="s">
        <v>15</v>
      </c>
      <c r="CV38" s="42" t="s">
        <v>15</v>
      </c>
      <c r="CW38" s="42" t="s">
        <v>15</v>
      </c>
      <c r="CX38" s="42" t="s">
        <v>15</v>
      </c>
      <c r="CY38" s="42" t="s">
        <v>15</v>
      </c>
      <c r="CZ38" s="42" t="s">
        <v>15</v>
      </c>
      <c r="DA38" s="42" t="s">
        <v>15</v>
      </c>
      <c r="DB38" s="42" t="s">
        <v>15</v>
      </c>
      <c r="DC38" s="42" t="s">
        <v>15</v>
      </c>
      <c r="DD38" s="42" t="s">
        <v>15</v>
      </c>
      <c r="DE38" s="42" t="s">
        <v>15</v>
      </c>
      <c r="DF38" s="42" t="s">
        <v>15</v>
      </c>
      <c r="DG38" s="42" t="s">
        <v>15</v>
      </c>
      <c r="DH38" s="42" t="s">
        <v>15</v>
      </c>
      <c r="DI38" s="42" t="s">
        <v>15</v>
      </c>
      <c r="DJ38" s="42" t="s">
        <v>15</v>
      </c>
      <c r="DK38" s="42" t="s">
        <v>15</v>
      </c>
      <c r="DL38" s="42" t="s">
        <v>15</v>
      </c>
      <c r="DM38" s="42" t="s">
        <v>15</v>
      </c>
      <c r="DN38" s="42" t="s">
        <v>15</v>
      </c>
      <c r="DO38" s="42" t="s">
        <v>15</v>
      </c>
      <c r="DP38" s="42" t="s">
        <v>15</v>
      </c>
      <c r="DQ38" s="42" t="s">
        <v>15</v>
      </c>
      <c r="DR38" s="42" t="s">
        <v>15</v>
      </c>
      <c r="DS38" s="42" t="s">
        <v>15</v>
      </c>
      <c r="DT38" s="42" t="s">
        <v>15</v>
      </c>
      <c r="DU38" s="42" t="s">
        <v>15</v>
      </c>
      <c r="DV38" s="42" t="s">
        <v>15</v>
      </c>
      <c r="DW38" s="42" t="s">
        <v>15</v>
      </c>
      <c r="DX38" s="42" t="s">
        <v>15</v>
      </c>
      <c r="DY38" s="42" t="s">
        <v>15</v>
      </c>
      <c r="DZ38" s="42" t="s">
        <v>15</v>
      </c>
      <c r="EA38" s="42" t="s">
        <v>15</v>
      </c>
      <c r="EB38" s="42" t="s">
        <v>15</v>
      </c>
      <c r="EC38" s="186" t="s">
        <v>15</v>
      </c>
    </row>
    <row r="39" spans="1:141" ht="12.75" customHeight="1">
      <c r="B39" s="257"/>
      <c r="C39" s="40" t="s">
        <v>394</v>
      </c>
      <c r="D39" s="53"/>
      <c r="E39" s="53"/>
      <c r="F39" s="53"/>
      <c r="G39" s="163"/>
      <c r="H39" s="42"/>
      <c r="I39" s="42"/>
      <c r="J39" s="42"/>
      <c r="K39" s="42"/>
      <c r="L39" s="42"/>
      <c r="M39" s="42"/>
      <c r="N39" s="42"/>
      <c r="O39" s="42"/>
      <c r="P39" s="42"/>
      <c r="Q39" s="42"/>
      <c r="R39" s="42"/>
      <c r="S39" s="42"/>
      <c r="T39" s="42"/>
      <c r="U39" s="42"/>
      <c r="V39" s="42"/>
      <c r="W39" s="42"/>
      <c r="X39" s="42"/>
      <c r="Y39" s="42"/>
      <c r="Z39" s="42" t="s">
        <v>15</v>
      </c>
      <c r="AA39" s="42"/>
      <c r="AB39" s="38"/>
      <c r="AC39" s="38"/>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186"/>
    </row>
    <row r="40" spans="1:141" ht="12.75" customHeight="1">
      <c r="B40" s="257"/>
      <c r="C40" s="45" t="s">
        <v>46</v>
      </c>
      <c r="D40" s="47"/>
      <c r="E40" s="48"/>
      <c r="F40" s="48"/>
      <c r="G40" s="160"/>
      <c r="H40" s="131"/>
      <c r="I40" s="131"/>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c r="CP40" s="50"/>
      <c r="CQ40" s="50"/>
      <c r="CR40" s="50"/>
      <c r="CS40" s="50"/>
      <c r="CT40" s="50"/>
      <c r="CU40" s="50"/>
      <c r="CV40" s="50"/>
      <c r="CW40" s="50"/>
      <c r="CX40" s="50"/>
      <c r="CY40" s="50"/>
      <c r="CZ40" s="50"/>
      <c r="DA40" s="50"/>
      <c r="DB40" s="50"/>
      <c r="DC40" s="50"/>
      <c r="DD40" s="50"/>
      <c r="DE40" s="50"/>
      <c r="DF40" s="50"/>
      <c r="DG40" s="50"/>
      <c r="DH40" s="50"/>
      <c r="DI40" s="50"/>
      <c r="DJ40" s="50"/>
      <c r="DK40" s="50"/>
      <c r="DL40" s="50"/>
      <c r="DM40" s="50"/>
      <c r="DN40" s="50"/>
      <c r="DO40" s="50"/>
      <c r="DP40" s="50"/>
      <c r="DQ40" s="50"/>
      <c r="DR40" s="50"/>
      <c r="DS40" s="50"/>
      <c r="DT40" s="50"/>
      <c r="DU40" s="50"/>
      <c r="DV40" s="50"/>
      <c r="DW40" s="50"/>
      <c r="DX40" s="50"/>
      <c r="DY40" s="50"/>
      <c r="DZ40" s="50"/>
      <c r="EA40" s="50"/>
      <c r="EB40" s="50"/>
      <c r="EC40" s="93"/>
    </row>
    <row r="41" spans="1:141" ht="12.75" customHeight="1">
      <c r="B41" s="257"/>
      <c r="C41" s="40" t="s">
        <v>740</v>
      </c>
      <c r="D41" s="53"/>
      <c r="E41" s="53"/>
      <c r="F41" s="53"/>
      <c r="G41" s="163"/>
      <c r="H41" s="162"/>
      <c r="I41" s="162"/>
      <c r="J41" s="38"/>
      <c r="K41" s="38"/>
      <c r="L41" s="38"/>
      <c r="M41" s="38"/>
      <c r="N41" s="38"/>
      <c r="O41" s="38"/>
      <c r="P41" s="38"/>
      <c r="Q41" s="38"/>
      <c r="R41" s="38"/>
      <c r="S41" s="38"/>
      <c r="T41" s="38"/>
      <c r="U41" s="38"/>
      <c r="V41" s="38"/>
      <c r="W41" s="38"/>
      <c r="X41" s="38"/>
      <c r="Y41" s="38"/>
      <c r="Z41" s="38"/>
      <c r="AA41" s="38" t="s">
        <v>16</v>
      </c>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R41" s="38"/>
      <c r="BS41" s="38"/>
      <c r="BT41" s="38"/>
      <c r="BU41" s="38"/>
      <c r="BV41" s="38"/>
      <c r="BW41" s="38"/>
      <c r="BX41" s="38"/>
      <c r="BY41" s="38"/>
      <c r="BZ41" s="38"/>
      <c r="CA41" s="38"/>
      <c r="CB41" s="38"/>
      <c r="CC41" s="38"/>
      <c r="CD41" s="38"/>
      <c r="CE41" s="38"/>
      <c r="CF41" s="38"/>
      <c r="CG41" s="38"/>
      <c r="CH41" s="38"/>
      <c r="CI41" s="38"/>
      <c r="CJ41" s="38"/>
      <c r="CK41" s="38"/>
      <c r="CL41" s="38"/>
      <c r="CM41" s="38"/>
      <c r="CN41" s="38"/>
      <c r="CO41" s="38"/>
      <c r="CP41" s="38"/>
      <c r="CQ41" s="38"/>
      <c r="CR41" s="38"/>
      <c r="CS41" s="38"/>
      <c r="CT41" s="38"/>
      <c r="CU41" s="38"/>
      <c r="CV41" s="38"/>
      <c r="CW41" s="38"/>
      <c r="CX41" s="38"/>
      <c r="CY41" s="38"/>
      <c r="CZ41" s="38"/>
      <c r="DA41" s="38"/>
      <c r="DB41" s="38"/>
      <c r="DC41" s="38"/>
      <c r="DD41" s="38"/>
      <c r="DE41" s="38"/>
      <c r="DF41" s="38"/>
      <c r="DG41" s="38"/>
      <c r="DH41" s="38"/>
      <c r="DI41" s="38"/>
      <c r="DJ41" s="38"/>
      <c r="DK41" s="38"/>
      <c r="DL41" s="38"/>
      <c r="DM41" s="38"/>
      <c r="DN41" s="38"/>
      <c r="DO41" s="38"/>
      <c r="DP41" s="38"/>
      <c r="DQ41" s="38"/>
      <c r="DR41" s="38"/>
      <c r="DS41" s="38"/>
      <c r="DT41" s="38"/>
      <c r="DU41" s="38"/>
      <c r="DV41" s="38"/>
      <c r="DW41" s="38"/>
      <c r="DX41" s="38"/>
      <c r="DY41" s="38"/>
      <c r="DZ41" s="38"/>
      <c r="EA41" s="38"/>
      <c r="EB41" s="38"/>
      <c r="EC41" s="187"/>
    </row>
    <row r="42" spans="1:141" ht="12.75" customHeight="1">
      <c r="B42" s="257"/>
      <c r="C42" s="40" t="s">
        <v>741</v>
      </c>
      <c r="D42" s="53"/>
      <c r="E42" s="53"/>
      <c r="F42" s="53"/>
      <c r="G42" s="163"/>
      <c r="H42" s="162"/>
      <c r="I42" s="162"/>
      <c r="J42" s="38"/>
      <c r="K42" s="38"/>
      <c r="L42" s="38"/>
      <c r="M42" s="38"/>
      <c r="N42" s="38"/>
      <c r="O42" s="38"/>
      <c r="P42" s="38"/>
      <c r="Q42" s="38"/>
      <c r="R42" s="38"/>
      <c r="S42" s="38"/>
      <c r="T42" s="38"/>
      <c r="U42" s="38"/>
      <c r="V42" s="38"/>
      <c r="W42" s="38"/>
      <c r="X42" s="38"/>
      <c r="Y42" s="38"/>
      <c r="Z42" s="38"/>
      <c r="AA42" s="38"/>
      <c r="AB42" s="38" t="s">
        <v>16</v>
      </c>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c r="BF42" s="38"/>
      <c r="BG42" s="38"/>
      <c r="BH42" s="38"/>
      <c r="BI42" s="38"/>
      <c r="BJ42" s="38"/>
      <c r="BK42" s="38"/>
      <c r="BL42" s="38"/>
      <c r="BM42" s="38"/>
      <c r="BN42" s="38"/>
      <c r="BO42" s="38"/>
      <c r="BP42" s="38"/>
      <c r="BQ42" s="38"/>
      <c r="BR42" s="38"/>
      <c r="BS42" s="38"/>
      <c r="BT42" s="38"/>
      <c r="BU42" s="38"/>
      <c r="BV42" s="38"/>
      <c r="BW42" s="38"/>
      <c r="BX42" s="38"/>
      <c r="BY42" s="38"/>
      <c r="BZ42" s="38"/>
      <c r="CA42" s="38"/>
      <c r="CB42" s="38"/>
      <c r="CC42" s="38"/>
      <c r="CD42" s="38"/>
      <c r="CE42" s="38"/>
      <c r="CF42" s="38"/>
      <c r="CG42" s="38"/>
      <c r="CH42" s="38"/>
      <c r="CI42" s="38"/>
      <c r="CJ42" s="38"/>
      <c r="CK42" s="38"/>
      <c r="CL42" s="38"/>
      <c r="CM42" s="38"/>
      <c r="CN42" s="38"/>
      <c r="CO42" s="38"/>
      <c r="CP42" s="38"/>
      <c r="CQ42" s="38"/>
      <c r="CR42" s="38"/>
      <c r="CS42" s="38"/>
      <c r="CT42" s="38"/>
      <c r="CU42" s="38"/>
      <c r="CV42" s="38"/>
      <c r="CW42" s="38"/>
      <c r="CX42" s="38"/>
      <c r="CY42" s="38"/>
      <c r="CZ42" s="38"/>
      <c r="DA42" s="38"/>
      <c r="DB42" s="38"/>
      <c r="DC42" s="38"/>
      <c r="DD42" s="38"/>
      <c r="DE42" s="38"/>
      <c r="DF42" s="38"/>
      <c r="DG42" s="38"/>
      <c r="DH42" s="38"/>
      <c r="DI42" s="38"/>
      <c r="DJ42" s="38"/>
      <c r="DK42" s="38"/>
      <c r="DL42" s="38"/>
      <c r="DM42" s="38"/>
      <c r="DN42" s="38"/>
      <c r="DO42" s="38"/>
      <c r="DP42" s="38"/>
      <c r="DQ42" s="38"/>
      <c r="DR42" s="38"/>
      <c r="DS42" s="38"/>
      <c r="DT42" s="38"/>
      <c r="DU42" s="38"/>
      <c r="DV42" s="38"/>
      <c r="DW42" s="38"/>
      <c r="DX42" s="38"/>
      <c r="DY42" s="38"/>
      <c r="DZ42" s="38"/>
      <c r="EA42" s="38"/>
      <c r="EB42" s="38"/>
      <c r="EC42" s="187"/>
    </row>
    <row r="43" spans="1:141" ht="12.75" customHeight="1">
      <c r="B43" s="257"/>
      <c r="C43" s="40" t="s">
        <v>32</v>
      </c>
      <c r="D43" s="53"/>
      <c r="E43" s="54"/>
      <c r="F43" s="54"/>
      <c r="G43" s="159"/>
      <c r="H43" s="225"/>
      <c r="I43" s="162"/>
      <c r="J43" s="38"/>
      <c r="K43" s="38"/>
      <c r="L43" s="38"/>
      <c r="M43" s="38"/>
      <c r="N43" s="38"/>
      <c r="O43" s="38"/>
      <c r="P43" s="38"/>
      <c r="Q43" s="38"/>
      <c r="R43" s="38"/>
      <c r="S43" s="38"/>
      <c r="T43" s="38"/>
      <c r="U43" s="38"/>
      <c r="V43" s="38"/>
      <c r="W43" s="38"/>
      <c r="X43" s="38"/>
      <c r="Y43" s="38"/>
      <c r="Z43" s="38"/>
      <c r="AA43" s="38"/>
      <c r="AB43" s="38"/>
      <c r="AC43" s="38" t="s">
        <v>16</v>
      </c>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8"/>
      <c r="CP43" s="38"/>
      <c r="CQ43" s="38"/>
      <c r="CR43" s="38"/>
      <c r="CS43" s="38"/>
      <c r="CT43" s="38"/>
      <c r="CU43" s="38"/>
      <c r="CV43" s="38"/>
      <c r="CW43" s="38"/>
      <c r="CX43" s="38"/>
      <c r="CY43" s="38"/>
      <c r="CZ43" s="38"/>
      <c r="DA43" s="38"/>
      <c r="DB43" s="38"/>
      <c r="DC43" s="38"/>
      <c r="DD43" s="38"/>
      <c r="DE43" s="38"/>
      <c r="DF43" s="38"/>
      <c r="DG43" s="38"/>
      <c r="DH43" s="38"/>
      <c r="DI43" s="38"/>
      <c r="DJ43" s="38"/>
      <c r="DK43" s="38"/>
      <c r="DL43" s="38"/>
      <c r="DM43" s="38"/>
      <c r="DN43" s="38"/>
      <c r="DO43" s="38"/>
      <c r="DP43" s="38"/>
      <c r="DQ43" s="38"/>
      <c r="DR43" s="38"/>
      <c r="DS43" s="38"/>
      <c r="DT43" s="38"/>
      <c r="DU43" s="38"/>
      <c r="DV43" s="38"/>
      <c r="DW43" s="38"/>
      <c r="DX43" s="38"/>
      <c r="DY43" s="38"/>
      <c r="DZ43" s="38"/>
      <c r="EA43" s="38"/>
      <c r="EB43" s="38"/>
      <c r="EC43" s="187"/>
    </row>
    <row r="44" spans="1:141" ht="12.75" customHeight="1">
      <c r="B44" s="257"/>
      <c r="C44" s="40" t="s">
        <v>371</v>
      </c>
      <c r="D44" s="53"/>
      <c r="E44" s="53"/>
      <c r="F44" s="53"/>
      <c r="G44" s="163"/>
      <c r="H44" s="156" t="s">
        <v>425</v>
      </c>
      <c r="I44" s="157" t="s">
        <v>425</v>
      </c>
      <c r="J44" s="42" t="s">
        <v>15</v>
      </c>
      <c r="K44" s="42" t="s">
        <v>15</v>
      </c>
      <c r="L44" s="42" t="s">
        <v>15</v>
      </c>
      <c r="M44" s="42" t="s">
        <v>15</v>
      </c>
      <c r="N44" s="42" t="s">
        <v>15</v>
      </c>
      <c r="O44" s="42" t="s">
        <v>15</v>
      </c>
      <c r="P44" s="42" t="s">
        <v>15</v>
      </c>
      <c r="Q44" s="42" t="s">
        <v>15</v>
      </c>
      <c r="R44" s="42" t="s">
        <v>15</v>
      </c>
      <c r="S44" s="42" t="s">
        <v>15</v>
      </c>
      <c r="T44" s="42" t="s">
        <v>15</v>
      </c>
      <c r="U44" s="42" t="s">
        <v>15</v>
      </c>
      <c r="V44" s="42" t="s">
        <v>15</v>
      </c>
      <c r="W44" s="42" t="s">
        <v>15</v>
      </c>
      <c r="X44" s="42" t="s">
        <v>15</v>
      </c>
      <c r="Y44" s="42" t="s">
        <v>15</v>
      </c>
      <c r="Z44" s="42" t="s">
        <v>15</v>
      </c>
      <c r="AA44" s="42"/>
      <c r="AB44" s="42"/>
      <c r="AC44" s="42"/>
      <c r="AD44" s="42" t="s">
        <v>15</v>
      </c>
      <c r="AE44" s="42" t="s">
        <v>15</v>
      </c>
      <c r="AF44" s="42" t="s">
        <v>15</v>
      </c>
      <c r="AG44" s="42" t="s">
        <v>15</v>
      </c>
      <c r="AH44" s="42" t="s">
        <v>15</v>
      </c>
      <c r="AI44" s="42" t="s">
        <v>15</v>
      </c>
      <c r="AJ44" s="42" t="s">
        <v>15</v>
      </c>
      <c r="AK44" s="42" t="s">
        <v>15</v>
      </c>
      <c r="AL44" s="42" t="s">
        <v>15</v>
      </c>
      <c r="AM44" s="42" t="s">
        <v>15</v>
      </c>
      <c r="AN44" s="42" t="s">
        <v>15</v>
      </c>
      <c r="AO44" s="42" t="s">
        <v>15</v>
      </c>
      <c r="AP44" s="42" t="s">
        <v>15</v>
      </c>
      <c r="AQ44" s="42" t="s">
        <v>15</v>
      </c>
      <c r="AR44" s="42" t="s">
        <v>15</v>
      </c>
      <c r="AS44" s="42" t="s">
        <v>15</v>
      </c>
      <c r="AT44" s="42" t="s">
        <v>15</v>
      </c>
      <c r="AU44" s="42" t="s">
        <v>15</v>
      </c>
      <c r="AV44" s="42" t="s">
        <v>15</v>
      </c>
      <c r="AW44" s="42" t="s">
        <v>15</v>
      </c>
      <c r="AX44" s="42" t="s">
        <v>15</v>
      </c>
      <c r="AY44" s="42" t="s">
        <v>15</v>
      </c>
      <c r="AZ44" s="42" t="s">
        <v>15</v>
      </c>
      <c r="BA44" s="42" t="s">
        <v>15</v>
      </c>
      <c r="BB44" s="42" t="s">
        <v>15</v>
      </c>
      <c r="BC44" s="42" t="s">
        <v>15</v>
      </c>
      <c r="BD44" s="42" t="s">
        <v>15</v>
      </c>
      <c r="BE44" s="42" t="s">
        <v>15</v>
      </c>
      <c r="BF44" s="42" t="s">
        <v>15</v>
      </c>
      <c r="BG44" s="42" t="s">
        <v>15</v>
      </c>
      <c r="BH44" s="42" t="s">
        <v>15</v>
      </c>
      <c r="BI44" s="42" t="s">
        <v>15</v>
      </c>
      <c r="BJ44" s="42" t="s">
        <v>15</v>
      </c>
      <c r="BK44" s="42" t="s">
        <v>15</v>
      </c>
      <c r="BL44" s="42" t="s">
        <v>15</v>
      </c>
      <c r="BM44" s="42" t="s">
        <v>15</v>
      </c>
      <c r="BN44" s="42" t="s">
        <v>15</v>
      </c>
      <c r="BO44" s="42" t="s">
        <v>15</v>
      </c>
      <c r="BP44" s="42" t="s">
        <v>15</v>
      </c>
      <c r="BQ44" s="42" t="s">
        <v>15</v>
      </c>
      <c r="BR44" s="42" t="s">
        <v>15</v>
      </c>
      <c r="BS44" s="42" t="s">
        <v>15</v>
      </c>
      <c r="BT44" s="42" t="s">
        <v>15</v>
      </c>
      <c r="BU44" s="42" t="s">
        <v>15</v>
      </c>
      <c r="BV44" s="42" t="s">
        <v>15</v>
      </c>
      <c r="BW44" s="42" t="s">
        <v>15</v>
      </c>
      <c r="BX44" s="42" t="s">
        <v>15</v>
      </c>
      <c r="BY44" s="42" t="s">
        <v>15</v>
      </c>
      <c r="BZ44" s="42" t="s">
        <v>15</v>
      </c>
      <c r="CA44" s="42" t="s">
        <v>15</v>
      </c>
      <c r="CB44" s="42" t="s">
        <v>15</v>
      </c>
      <c r="CC44" s="42" t="s">
        <v>15</v>
      </c>
      <c r="CD44" s="42" t="s">
        <v>15</v>
      </c>
      <c r="CE44" s="42" t="s">
        <v>15</v>
      </c>
      <c r="CF44" s="42" t="s">
        <v>15</v>
      </c>
      <c r="CG44" s="42" t="s">
        <v>15</v>
      </c>
      <c r="CH44" s="42" t="s">
        <v>15</v>
      </c>
      <c r="CI44" s="42" t="s">
        <v>15</v>
      </c>
      <c r="CJ44" s="42" t="s">
        <v>15</v>
      </c>
      <c r="CK44" s="42" t="s">
        <v>15</v>
      </c>
      <c r="CL44" s="42" t="s">
        <v>15</v>
      </c>
      <c r="CM44" s="42" t="s">
        <v>15</v>
      </c>
      <c r="CN44" s="42" t="s">
        <v>15</v>
      </c>
      <c r="CO44" s="42" t="s">
        <v>15</v>
      </c>
      <c r="CP44" s="42" t="s">
        <v>15</v>
      </c>
      <c r="CQ44" s="42" t="s">
        <v>15</v>
      </c>
      <c r="CR44" s="42" t="s">
        <v>15</v>
      </c>
      <c r="CS44" s="42" t="s">
        <v>15</v>
      </c>
      <c r="CT44" s="42" t="s">
        <v>15</v>
      </c>
      <c r="CU44" s="42" t="s">
        <v>15</v>
      </c>
      <c r="CV44" s="42" t="s">
        <v>15</v>
      </c>
      <c r="CW44" s="42" t="s">
        <v>15</v>
      </c>
      <c r="CX44" s="42" t="s">
        <v>15</v>
      </c>
      <c r="CY44" s="42" t="s">
        <v>15</v>
      </c>
      <c r="CZ44" s="42" t="s">
        <v>15</v>
      </c>
      <c r="DA44" s="42" t="s">
        <v>15</v>
      </c>
      <c r="DB44" s="42" t="s">
        <v>15</v>
      </c>
      <c r="DC44" s="42" t="s">
        <v>15</v>
      </c>
      <c r="DD44" s="42" t="s">
        <v>15</v>
      </c>
      <c r="DE44" s="42" t="s">
        <v>15</v>
      </c>
      <c r="DF44" s="42" t="s">
        <v>15</v>
      </c>
      <c r="DG44" s="42" t="s">
        <v>15</v>
      </c>
      <c r="DH44" s="42" t="s">
        <v>15</v>
      </c>
      <c r="DI44" s="42" t="s">
        <v>15</v>
      </c>
      <c r="DJ44" s="42" t="s">
        <v>15</v>
      </c>
      <c r="DK44" s="42" t="s">
        <v>15</v>
      </c>
      <c r="DL44" s="42" t="s">
        <v>15</v>
      </c>
      <c r="DM44" s="42" t="s">
        <v>425</v>
      </c>
      <c r="DN44" s="42" t="s">
        <v>15</v>
      </c>
      <c r="DO44" s="42" t="s">
        <v>15</v>
      </c>
      <c r="DP44" s="42" t="s">
        <v>15</v>
      </c>
      <c r="DQ44" s="42" t="s">
        <v>15</v>
      </c>
      <c r="DR44" s="42" t="s">
        <v>15</v>
      </c>
      <c r="DS44" s="42" t="s">
        <v>15</v>
      </c>
      <c r="DT44" s="42" t="s">
        <v>15</v>
      </c>
      <c r="DU44" s="42" t="s">
        <v>15</v>
      </c>
      <c r="DV44" s="42" t="s">
        <v>15</v>
      </c>
      <c r="DW44" s="42" t="s">
        <v>15</v>
      </c>
      <c r="DX44" s="42" t="s">
        <v>15</v>
      </c>
      <c r="DY44" s="42" t="s">
        <v>15</v>
      </c>
      <c r="DZ44" s="42" t="s">
        <v>15</v>
      </c>
      <c r="EA44" s="42" t="s">
        <v>15</v>
      </c>
      <c r="EB44" s="42" t="s">
        <v>15</v>
      </c>
      <c r="EC44" s="186" t="s">
        <v>15</v>
      </c>
    </row>
    <row r="45" spans="1:141" ht="12.75" customHeight="1">
      <c r="B45" s="257"/>
      <c r="C45" s="135" t="s">
        <v>437</v>
      </c>
      <c r="D45" s="49"/>
      <c r="E45" s="48"/>
      <c r="F45" s="48"/>
      <c r="G45" s="161"/>
      <c r="H45" s="71"/>
      <c r="I45" s="165"/>
      <c r="J45" s="150"/>
      <c r="K45" s="150"/>
      <c r="L45" s="150"/>
      <c r="M45" s="150"/>
      <c r="N45" s="150"/>
      <c r="O45" s="150"/>
      <c r="P45" s="150"/>
      <c r="Q45" s="150"/>
      <c r="R45" s="150"/>
      <c r="S45" s="150"/>
      <c r="T45" s="150"/>
      <c r="U45" s="150"/>
      <c r="V45" s="150"/>
      <c r="W45" s="150"/>
      <c r="X45" s="150"/>
      <c r="Y45" s="150"/>
      <c r="Z45" s="150"/>
      <c r="AA45" s="150"/>
      <c r="AB45" s="150"/>
      <c r="AC45" s="150"/>
      <c r="AD45" s="150"/>
      <c r="AE45" s="150"/>
      <c r="AF45" s="150"/>
      <c r="AG45" s="150"/>
      <c r="AH45" s="150"/>
      <c r="AI45" s="150"/>
      <c r="AJ45" s="150"/>
      <c r="AK45" s="150"/>
      <c r="AL45" s="150"/>
      <c r="AM45" s="150"/>
      <c r="AN45" s="150"/>
      <c r="AO45" s="150"/>
      <c r="AP45" s="150"/>
      <c r="AQ45" s="150"/>
      <c r="AR45" s="150"/>
      <c r="AS45" s="150"/>
      <c r="AT45" s="150"/>
      <c r="AU45" s="150"/>
      <c r="AV45" s="150"/>
      <c r="AW45" s="150"/>
      <c r="AX45" s="150"/>
      <c r="AY45" s="150"/>
      <c r="AZ45" s="150"/>
      <c r="BA45" s="150"/>
      <c r="BB45" s="150"/>
      <c r="BC45" s="150"/>
      <c r="BD45" s="150"/>
      <c r="BE45" s="150"/>
      <c r="BF45" s="150"/>
      <c r="BG45" s="150"/>
      <c r="BH45" s="150"/>
      <c r="BI45" s="150"/>
      <c r="BJ45" s="150"/>
      <c r="BK45" s="150"/>
      <c r="BL45" s="150"/>
      <c r="BM45" s="150"/>
      <c r="BN45" s="150"/>
      <c r="BO45" s="150"/>
      <c r="BP45" s="150"/>
      <c r="BQ45" s="150"/>
      <c r="BR45" s="150"/>
      <c r="BS45" s="150"/>
      <c r="BT45" s="150"/>
      <c r="BU45" s="150"/>
      <c r="BV45" s="150"/>
      <c r="BW45" s="150"/>
      <c r="BX45" s="150"/>
      <c r="BY45" s="150"/>
      <c r="BZ45" s="150"/>
      <c r="CA45" s="150"/>
      <c r="CB45" s="150"/>
      <c r="CC45" s="150"/>
      <c r="CD45" s="150"/>
      <c r="CE45" s="150"/>
      <c r="CF45" s="150"/>
      <c r="CG45" s="150"/>
      <c r="CH45" s="150"/>
      <c r="CI45" s="150"/>
      <c r="CJ45" s="150"/>
      <c r="CK45" s="150"/>
      <c r="CL45" s="150"/>
      <c r="CM45" s="150"/>
      <c r="CN45" s="150"/>
      <c r="CO45" s="150"/>
      <c r="CP45" s="150"/>
      <c r="CQ45" s="150"/>
      <c r="CR45" s="150"/>
      <c r="CS45" s="150"/>
      <c r="CT45" s="150"/>
      <c r="CU45" s="150"/>
      <c r="CV45" s="150"/>
      <c r="CW45" s="150"/>
      <c r="CX45" s="150"/>
      <c r="CY45" s="150"/>
      <c r="CZ45" s="150"/>
      <c r="DA45" s="150"/>
      <c r="DB45" s="150"/>
      <c r="DC45" s="150"/>
      <c r="DD45" s="150"/>
      <c r="DE45" s="150"/>
      <c r="DF45" s="150"/>
      <c r="DG45" s="150"/>
      <c r="DH45" s="150"/>
      <c r="DI45" s="150"/>
      <c r="DJ45" s="150"/>
      <c r="DK45" s="150"/>
      <c r="DL45" s="150"/>
      <c r="DM45" s="150"/>
      <c r="DN45" s="150"/>
      <c r="DO45" s="150"/>
      <c r="DP45" s="150"/>
      <c r="DQ45" s="150"/>
      <c r="DR45" s="150"/>
      <c r="DS45" s="150"/>
      <c r="DT45" s="150"/>
      <c r="DU45" s="150"/>
      <c r="DV45" s="150"/>
      <c r="DW45" s="150"/>
      <c r="DX45" s="150"/>
      <c r="DY45" s="150"/>
      <c r="DZ45" s="150"/>
      <c r="EA45" s="150"/>
      <c r="EB45" s="150"/>
      <c r="EC45" s="188"/>
    </row>
    <row r="46" spans="1:141" ht="12.75" customHeight="1">
      <c r="B46" s="257"/>
      <c r="C46" s="45" t="s">
        <v>141</v>
      </c>
      <c r="D46" s="49"/>
      <c r="E46" s="48"/>
      <c r="F46" s="48"/>
      <c r="G46" s="161"/>
      <c r="H46" s="165"/>
      <c r="I46" s="165"/>
      <c r="J46" s="150"/>
      <c r="K46" s="150"/>
      <c r="L46" s="150"/>
      <c r="M46" s="150"/>
      <c r="N46" s="150"/>
      <c r="O46" s="150"/>
      <c r="P46" s="150"/>
      <c r="Q46" s="150"/>
      <c r="R46" s="150"/>
      <c r="S46" s="150"/>
      <c r="T46" s="150"/>
      <c r="U46" s="150"/>
      <c r="V46" s="150"/>
      <c r="W46" s="150"/>
      <c r="X46" s="150"/>
      <c r="Y46" s="150"/>
      <c r="Z46" s="150"/>
      <c r="AA46" s="150"/>
      <c r="AB46" s="150"/>
      <c r="AC46" s="150"/>
      <c r="AD46" s="150"/>
      <c r="AE46" s="150"/>
      <c r="AF46" s="150"/>
      <c r="AG46" s="150"/>
      <c r="AH46" s="150"/>
      <c r="AI46" s="150"/>
      <c r="AJ46" s="150"/>
      <c r="AK46" s="150"/>
      <c r="AL46" s="150"/>
      <c r="AM46" s="150"/>
      <c r="AN46" s="150"/>
      <c r="AO46" s="150"/>
      <c r="AP46" s="150"/>
      <c r="AQ46" s="150"/>
      <c r="AR46" s="150"/>
      <c r="AS46" s="150"/>
      <c r="AT46" s="150"/>
      <c r="AU46" s="150"/>
      <c r="AV46" s="150"/>
      <c r="AW46" s="150"/>
      <c r="AX46" s="150"/>
      <c r="AY46" s="150"/>
      <c r="AZ46" s="150"/>
      <c r="BA46" s="150"/>
      <c r="BB46" s="150"/>
      <c r="BC46" s="150"/>
      <c r="BD46" s="150"/>
      <c r="BE46" s="150"/>
      <c r="BF46" s="150"/>
      <c r="BG46" s="150"/>
      <c r="BH46" s="150"/>
      <c r="BI46" s="150"/>
      <c r="BJ46" s="150"/>
      <c r="BK46" s="150"/>
      <c r="BL46" s="150"/>
      <c r="BM46" s="150"/>
      <c r="BN46" s="150"/>
      <c r="BO46" s="150"/>
      <c r="BP46" s="150"/>
      <c r="BQ46" s="150"/>
      <c r="BR46" s="150"/>
      <c r="BS46" s="150"/>
      <c r="BT46" s="150"/>
      <c r="BU46" s="150"/>
      <c r="BV46" s="150"/>
      <c r="BW46" s="150"/>
      <c r="BX46" s="150"/>
      <c r="BY46" s="150"/>
      <c r="BZ46" s="150"/>
      <c r="CA46" s="150"/>
      <c r="CB46" s="150"/>
      <c r="CC46" s="150"/>
      <c r="CD46" s="150"/>
      <c r="CE46" s="150"/>
      <c r="CF46" s="150"/>
      <c r="CG46" s="150"/>
      <c r="CH46" s="150"/>
      <c r="CI46" s="150"/>
      <c r="CJ46" s="150"/>
      <c r="CK46" s="150"/>
      <c r="CL46" s="150"/>
      <c r="CM46" s="150"/>
      <c r="CN46" s="150"/>
      <c r="CO46" s="150"/>
      <c r="CP46" s="150"/>
      <c r="CQ46" s="150"/>
      <c r="CR46" s="150"/>
      <c r="CS46" s="150"/>
      <c r="CT46" s="150"/>
      <c r="CU46" s="150"/>
      <c r="CV46" s="150"/>
      <c r="CW46" s="150"/>
      <c r="CX46" s="150"/>
      <c r="CY46" s="150"/>
      <c r="CZ46" s="150"/>
      <c r="DA46" s="150"/>
      <c r="DB46" s="150"/>
      <c r="DC46" s="150"/>
      <c r="DD46" s="150"/>
      <c r="DE46" s="150"/>
      <c r="DF46" s="150"/>
      <c r="DG46" s="150"/>
      <c r="DH46" s="150"/>
      <c r="DI46" s="150"/>
      <c r="DJ46" s="150"/>
      <c r="DK46" s="150"/>
      <c r="DL46" s="150"/>
      <c r="DM46" s="150"/>
      <c r="DN46" s="150"/>
      <c r="DO46" s="150"/>
      <c r="DP46" s="150"/>
      <c r="DQ46" s="150"/>
      <c r="DR46" s="150"/>
      <c r="DS46" s="150"/>
      <c r="DT46" s="150"/>
      <c r="DU46" s="150"/>
      <c r="DV46" s="150"/>
      <c r="DW46" s="150"/>
      <c r="DX46" s="150"/>
      <c r="DY46" s="150"/>
      <c r="DZ46" s="150"/>
      <c r="EA46" s="150"/>
      <c r="EB46" s="150"/>
      <c r="EC46" s="188"/>
    </row>
    <row r="47" spans="1:141" ht="12.75" customHeight="1">
      <c r="B47" s="257"/>
      <c r="C47" s="40" t="s">
        <v>35</v>
      </c>
      <c r="D47" s="53"/>
      <c r="E47" s="54"/>
      <c r="F47" s="54"/>
      <c r="G47" s="158"/>
      <c r="H47" s="157"/>
      <c r="I47" s="157"/>
      <c r="J47" s="42"/>
      <c r="K47" s="42"/>
      <c r="L47" s="42"/>
      <c r="M47" s="42"/>
      <c r="N47" s="42"/>
      <c r="O47" s="42"/>
      <c r="P47" s="42"/>
      <c r="Q47" s="42"/>
      <c r="R47" s="42"/>
      <c r="S47" s="42"/>
      <c r="T47" s="42"/>
      <c r="U47" s="42"/>
      <c r="V47" s="42"/>
      <c r="W47" s="42"/>
      <c r="X47" s="42"/>
      <c r="Y47" s="42"/>
      <c r="Z47" s="42"/>
      <c r="AA47" s="42"/>
      <c r="AB47" s="42"/>
      <c r="AC47" s="42"/>
      <c r="AD47" s="42" t="s">
        <v>16</v>
      </c>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186"/>
    </row>
    <row r="48" spans="1:141" ht="12.75" customHeight="1">
      <c r="B48" s="257"/>
      <c r="C48" s="40" t="s">
        <v>36</v>
      </c>
      <c r="D48" s="53"/>
      <c r="E48" s="54"/>
      <c r="F48" s="54"/>
      <c r="G48" s="159"/>
      <c r="H48" s="157"/>
      <c r="I48" s="157"/>
      <c r="J48" s="42"/>
      <c r="K48" s="42"/>
      <c r="L48" s="42"/>
      <c r="M48" s="42"/>
      <c r="N48" s="42"/>
      <c r="O48" s="42"/>
      <c r="P48" s="42"/>
      <c r="Q48" s="42"/>
      <c r="R48" s="42"/>
      <c r="S48" s="42"/>
      <c r="T48" s="42"/>
      <c r="U48" s="42"/>
      <c r="V48" s="42"/>
      <c r="W48" s="42"/>
      <c r="X48" s="42"/>
      <c r="Y48" s="42"/>
      <c r="Z48" s="42"/>
      <c r="AA48" s="42"/>
      <c r="AB48" s="42"/>
      <c r="AC48" s="42"/>
      <c r="AD48" s="42"/>
      <c r="AE48" s="42" t="s">
        <v>16</v>
      </c>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186"/>
    </row>
    <row r="49" spans="2:133" ht="12.75" customHeight="1">
      <c r="B49" s="257"/>
      <c r="C49" s="40" t="s">
        <v>22</v>
      </c>
      <c r="D49" s="53"/>
      <c r="E49" s="54"/>
      <c r="F49" s="54"/>
      <c r="G49" s="159"/>
      <c r="H49" s="157"/>
      <c r="I49" s="157"/>
      <c r="J49" s="42"/>
      <c r="K49" s="42"/>
      <c r="L49" s="42"/>
      <c r="M49" s="42"/>
      <c r="N49" s="42"/>
      <c r="O49" s="42"/>
      <c r="P49" s="42"/>
      <c r="Q49" s="42"/>
      <c r="R49" s="42"/>
      <c r="S49" s="42"/>
      <c r="T49" s="42"/>
      <c r="U49" s="42"/>
      <c r="V49" s="42"/>
      <c r="W49" s="42"/>
      <c r="X49" s="42"/>
      <c r="Y49" s="42"/>
      <c r="Z49" s="42"/>
      <c r="AA49" s="42"/>
      <c r="AB49" s="42"/>
      <c r="AC49" s="42"/>
      <c r="AD49" s="42"/>
      <c r="AE49" s="42"/>
      <c r="AF49" s="42" t="s">
        <v>16</v>
      </c>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186"/>
    </row>
    <row r="50" spans="2:133" ht="12.75" customHeight="1">
      <c r="B50" s="257"/>
      <c r="C50" s="40" t="s">
        <v>31</v>
      </c>
      <c r="D50" s="53"/>
      <c r="E50" s="54"/>
      <c r="F50" s="54"/>
      <c r="G50" s="159"/>
      <c r="H50" s="157"/>
      <c r="I50" s="157"/>
      <c r="J50" s="42"/>
      <c r="K50" s="42"/>
      <c r="L50" s="42"/>
      <c r="M50" s="42"/>
      <c r="N50" s="42"/>
      <c r="O50" s="42"/>
      <c r="P50" s="42"/>
      <c r="Q50" s="42"/>
      <c r="R50" s="42"/>
      <c r="S50" s="42"/>
      <c r="T50" s="42"/>
      <c r="U50" s="42"/>
      <c r="V50" s="42"/>
      <c r="W50" s="42"/>
      <c r="X50" s="42"/>
      <c r="Y50" s="42"/>
      <c r="Z50" s="42"/>
      <c r="AA50" s="42"/>
      <c r="AB50" s="42"/>
      <c r="AC50" s="42"/>
      <c r="AD50" s="42"/>
      <c r="AE50" s="42"/>
      <c r="AF50" s="42"/>
      <c r="AG50" s="42" t="s">
        <v>16</v>
      </c>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186"/>
    </row>
    <row r="51" spans="2:133" ht="12.75" customHeight="1">
      <c r="B51" s="257"/>
      <c r="C51" s="40" t="s">
        <v>373</v>
      </c>
      <c r="D51" s="53"/>
      <c r="E51" s="54"/>
      <c r="F51" s="54"/>
      <c r="G51" s="159"/>
      <c r="H51" s="156" t="s">
        <v>425</v>
      </c>
      <c r="I51" s="157" t="s">
        <v>425</v>
      </c>
      <c r="J51" s="42" t="s">
        <v>15</v>
      </c>
      <c r="K51" s="42" t="s">
        <v>15</v>
      </c>
      <c r="L51" s="42" t="s">
        <v>15</v>
      </c>
      <c r="M51" s="42" t="s">
        <v>15</v>
      </c>
      <c r="N51" s="42" t="s">
        <v>15</v>
      </c>
      <c r="O51" s="42" t="s">
        <v>15</v>
      </c>
      <c r="P51" s="42" t="s">
        <v>15</v>
      </c>
      <c r="Q51" s="42" t="s">
        <v>15</v>
      </c>
      <c r="R51" s="42" t="s">
        <v>15</v>
      </c>
      <c r="S51" s="42" t="s">
        <v>15</v>
      </c>
      <c r="T51" s="42" t="s">
        <v>15</v>
      </c>
      <c r="U51" s="42" t="s">
        <v>15</v>
      </c>
      <c r="V51" s="42" t="s">
        <v>15</v>
      </c>
      <c r="W51" s="42" t="s">
        <v>15</v>
      </c>
      <c r="X51" s="42" t="s">
        <v>15</v>
      </c>
      <c r="Y51" s="42" t="s">
        <v>15</v>
      </c>
      <c r="Z51" s="42" t="s">
        <v>15</v>
      </c>
      <c r="AA51" s="42" t="s">
        <v>15</v>
      </c>
      <c r="AB51" s="42" t="s">
        <v>15</v>
      </c>
      <c r="AC51" s="42" t="s">
        <v>15</v>
      </c>
      <c r="AD51" s="42"/>
      <c r="AE51" s="42"/>
      <c r="AF51" s="42"/>
      <c r="AG51" s="42"/>
      <c r="AH51" s="42" t="s">
        <v>16</v>
      </c>
      <c r="AI51" s="42" t="s">
        <v>16</v>
      </c>
      <c r="AJ51" s="42" t="s">
        <v>16</v>
      </c>
      <c r="AK51" s="42" t="s">
        <v>15</v>
      </c>
      <c r="AL51" s="42" t="s">
        <v>15</v>
      </c>
      <c r="AM51" s="42" t="s">
        <v>15</v>
      </c>
      <c r="AN51" s="42" t="s">
        <v>15</v>
      </c>
      <c r="AO51" s="42" t="s">
        <v>15</v>
      </c>
      <c r="AP51" s="42" t="s">
        <v>15</v>
      </c>
      <c r="AQ51" s="42" t="s">
        <v>15</v>
      </c>
      <c r="AR51" s="42" t="s">
        <v>15</v>
      </c>
      <c r="AS51" s="42" t="s">
        <v>15</v>
      </c>
      <c r="AT51" s="42" t="s">
        <v>15</v>
      </c>
      <c r="AU51" s="42" t="s">
        <v>15</v>
      </c>
      <c r="AV51" s="42" t="s">
        <v>15</v>
      </c>
      <c r="AW51" s="42" t="s">
        <v>15</v>
      </c>
      <c r="AX51" s="42" t="s">
        <v>15</v>
      </c>
      <c r="AY51" s="42" t="s">
        <v>15</v>
      </c>
      <c r="AZ51" s="42" t="s">
        <v>15</v>
      </c>
      <c r="BA51" s="42" t="s">
        <v>15</v>
      </c>
      <c r="BB51" s="42" t="s">
        <v>15</v>
      </c>
      <c r="BC51" s="42" t="s">
        <v>15</v>
      </c>
      <c r="BD51" s="42" t="s">
        <v>15</v>
      </c>
      <c r="BE51" s="42" t="s">
        <v>15</v>
      </c>
      <c r="BF51" s="42" t="s">
        <v>15</v>
      </c>
      <c r="BG51" s="42" t="s">
        <v>15</v>
      </c>
      <c r="BH51" s="42" t="s">
        <v>15</v>
      </c>
      <c r="BI51" s="42" t="s">
        <v>15</v>
      </c>
      <c r="BJ51" s="42" t="s">
        <v>15</v>
      </c>
      <c r="BK51" s="42" t="s">
        <v>15</v>
      </c>
      <c r="BL51" s="42" t="s">
        <v>15</v>
      </c>
      <c r="BM51" s="42" t="s">
        <v>15</v>
      </c>
      <c r="BN51" s="42" t="s">
        <v>15</v>
      </c>
      <c r="BO51" s="42" t="s">
        <v>15</v>
      </c>
      <c r="BP51" s="42" t="s">
        <v>15</v>
      </c>
      <c r="BQ51" s="42" t="s">
        <v>15</v>
      </c>
      <c r="BR51" s="42" t="s">
        <v>15</v>
      </c>
      <c r="BS51" s="42" t="s">
        <v>15</v>
      </c>
      <c r="BT51" s="42" t="s">
        <v>15</v>
      </c>
      <c r="BU51" s="42" t="s">
        <v>15</v>
      </c>
      <c r="BV51" s="42" t="s">
        <v>15</v>
      </c>
      <c r="BW51" s="42" t="s">
        <v>15</v>
      </c>
      <c r="BX51" s="42" t="s">
        <v>15</v>
      </c>
      <c r="BY51" s="42" t="s">
        <v>15</v>
      </c>
      <c r="BZ51" s="42" t="s">
        <v>15</v>
      </c>
      <c r="CA51" s="42" t="s">
        <v>15</v>
      </c>
      <c r="CB51" s="42" t="s">
        <v>15</v>
      </c>
      <c r="CC51" s="42" t="s">
        <v>15</v>
      </c>
      <c r="CD51" s="42" t="s">
        <v>15</v>
      </c>
      <c r="CE51" s="42" t="s">
        <v>15</v>
      </c>
      <c r="CF51" s="42" t="s">
        <v>15</v>
      </c>
      <c r="CG51" s="42" t="s">
        <v>15</v>
      </c>
      <c r="CH51" s="42" t="s">
        <v>15</v>
      </c>
      <c r="CI51" s="42" t="s">
        <v>15</v>
      </c>
      <c r="CJ51" s="42" t="s">
        <v>15</v>
      </c>
      <c r="CK51" s="42" t="s">
        <v>15</v>
      </c>
      <c r="CL51" s="42" t="s">
        <v>15</v>
      </c>
      <c r="CM51" s="42" t="s">
        <v>15</v>
      </c>
      <c r="CN51" s="42" t="s">
        <v>15</v>
      </c>
      <c r="CO51" s="42" t="s">
        <v>15</v>
      </c>
      <c r="CP51" s="42" t="s">
        <v>15</v>
      </c>
      <c r="CQ51" s="42" t="s">
        <v>15</v>
      </c>
      <c r="CR51" s="42" t="s">
        <v>15</v>
      </c>
      <c r="CS51" s="42" t="s">
        <v>15</v>
      </c>
      <c r="CT51" s="42" t="s">
        <v>15</v>
      </c>
      <c r="CU51" s="42" t="s">
        <v>15</v>
      </c>
      <c r="CV51" s="42" t="s">
        <v>15</v>
      </c>
      <c r="CW51" s="42" t="s">
        <v>15</v>
      </c>
      <c r="CX51" s="42" t="s">
        <v>15</v>
      </c>
      <c r="CY51" s="42" t="s">
        <v>15</v>
      </c>
      <c r="CZ51" s="42" t="s">
        <v>15</v>
      </c>
      <c r="DA51" s="42" t="s">
        <v>15</v>
      </c>
      <c r="DB51" s="42" t="s">
        <v>15</v>
      </c>
      <c r="DC51" s="42" t="s">
        <v>15</v>
      </c>
      <c r="DD51" s="42" t="s">
        <v>15</v>
      </c>
      <c r="DE51" s="42" t="s">
        <v>15</v>
      </c>
      <c r="DF51" s="42" t="s">
        <v>15</v>
      </c>
      <c r="DG51" s="42" t="s">
        <v>15</v>
      </c>
      <c r="DH51" s="42" t="s">
        <v>15</v>
      </c>
      <c r="DI51" s="42" t="s">
        <v>15</v>
      </c>
      <c r="DJ51" s="42" t="s">
        <v>15</v>
      </c>
      <c r="DK51" s="42" t="s">
        <v>15</v>
      </c>
      <c r="DL51" s="42" t="s">
        <v>15</v>
      </c>
      <c r="DM51" s="42" t="s">
        <v>15</v>
      </c>
      <c r="DN51" s="42" t="s">
        <v>15</v>
      </c>
      <c r="DO51" s="42" t="s">
        <v>15</v>
      </c>
      <c r="DP51" s="42" t="s">
        <v>425</v>
      </c>
      <c r="DQ51" s="42" t="s">
        <v>15</v>
      </c>
      <c r="DR51" s="42" t="s">
        <v>15</v>
      </c>
      <c r="DS51" s="42" t="s">
        <v>15</v>
      </c>
      <c r="DT51" s="42" t="s">
        <v>15</v>
      </c>
      <c r="DU51" s="42" t="s">
        <v>15</v>
      </c>
      <c r="DV51" s="42" t="s">
        <v>15</v>
      </c>
      <c r="DW51" s="42" t="s">
        <v>15</v>
      </c>
      <c r="DX51" s="42" t="s">
        <v>15</v>
      </c>
      <c r="DY51" s="42" t="s">
        <v>15</v>
      </c>
      <c r="DZ51" s="42" t="s">
        <v>15</v>
      </c>
      <c r="EA51" s="42" t="s">
        <v>425</v>
      </c>
      <c r="EB51" s="42" t="s">
        <v>15</v>
      </c>
      <c r="EC51" s="186" t="s">
        <v>15</v>
      </c>
    </row>
    <row r="52" spans="2:133" ht="12.75" customHeight="1">
      <c r="B52" s="257"/>
      <c r="C52" s="45" t="s">
        <v>49</v>
      </c>
      <c r="D52" s="47"/>
      <c r="E52" s="48"/>
      <c r="F52" s="48"/>
      <c r="G52" s="160"/>
      <c r="H52" s="71"/>
      <c r="I52" s="131"/>
      <c r="J52" s="50"/>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c r="BP52" s="50"/>
      <c r="BQ52" s="50"/>
      <c r="BR52" s="50"/>
      <c r="BS52" s="50"/>
      <c r="BT52" s="50"/>
      <c r="BU52" s="50"/>
      <c r="BV52" s="50"/>
      <c r="BW52" s="50"/>
      <c r="BX52" s="50"/>
      <c r="BY52" s="50"/>
      <c r="BZ52" s="50"/>
      <c r="CA52" s="50"/>
      <c r="CB52" s="50"/>
      <c r="CC52" s="50"/>
      <c r="CD52" s="50"/>
      <c r="CE52" s="50"/>
      <c r="CF52" s="50"/>
      <c r="CG52" s="50"/>
      <c r="CH52" s="50"/>
      <c r="CI52" s="50"/>
      <c r="CJ52" s="50"/>
      <c r="CK52" s="50"/>
      <c r="CL52" s="50"/>
      <c r="CM52" s="50"/>
      <c r="CN52" s="50"/>
      <c r="CO52" s="50"/>
      <c r="CP52" s="50"/>
      <c r="CQ52" s="50"/>
      <c r="CR52" s="50"/>
      <c r="CS52" s="50"/>
      <c r="CT52" s="50"/>
      <c r="CU52" s="50"/>
      <c r="CV52" s="50"/>
      <c r="CW52" s="50"/>
      <c r="CX52" s="50"/>
      <c r="CY52" s="50"/>
      <c r="CZ52" s="50"/>
      <c r="DA52" s="50"/>
      <c r="DB52" s="50"/>
      <c r="DC52" s="50"/>
      <c r="DD52" s="50"/>
      <c r="DE52" s="50"/>
      <c r="DF52" s="50"/>
      <c r="DG52" s="50"/>
      <c r="DH52" s="50"/>
      <c r="DI52" s="50"/>
      <c r="DJ52" s="50"/>
      <c r="DK52" s="50"/>
      <c r="DL52" s="50"/>
      <c r="DM52" s="50"/>
      <c r="DN52" s="50"/>
      <c r="DO52" s="50"/>
      <c r="DP52" s="50"/>
      <c r="DQ52" s="50"/>
      <c r="DR52" s="50"/>
      <c r="DS52" s="50"/>
      <c r="DT52" s="50"/>
      <c r="DU52" s="50"/>
      <c r="DV52" s="50"/>
      <c r="DW52" s="50"/>
      <c r="DX52" s="50"/>
      <c r="DY52" s="50"/>
      <c r="DZ52" s="50"/>
      <c r="EA52" s="50"/>
      <c r="EB52" s="50"/>
      <c r="EC52" s="93"/>
    </row>
    <row r="53" spans="2:133" ht="12.75" customHeight="1">
      <c r="B53" s="257"/>
      <c r="C53" s="40" t="s">
        <v>395</v>
      </c>
      <c r="D53" s="53"/>
      <c r="E53" s="53"/>
      <c r="F53" s="53"/>
      <c r="G53" s="164"/>
      <c r="H53" s="162"/>
      <c r="I53" s="162"/>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42" t="s">
        <v>15</v>
      </c>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187"/>
    </row>
    <row r="54" spans="2:133" ht="12.75" customHeight="1">
      <c r="B54" s="257"/>
      <c r="C54" s="40" t="s">
        <v>615</v>
      </c>
      <c r="D54" s="53"/>
      <c r="E54" s="53"/>
      <c r="F54" s="53"/>
      <c r="G54" s="163"/>
      <c r="H54" s="162"/>
      <c r="I54" s="162"/>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42" t="s">
        <v>15</v>
      </c>
      <c r="AJ54" s="38"/>
      <c r="AK54" s="38"/>
      <c r="AL54" s="38"/>
      <c r="AM54" s="38"/>
      <c r="AN54" s="38"/>
      <c r="AO54" s="38"/>
      <c r="AP54" s="38"/>
      <c r="AQ54" s="38"/>
      <c r="AR54" s="38"/>
      <c r="AS54" s="38"/>
      <c r="AT54" s="38"/>
      <c r="AU54" s="38"/>
      <c r="AV54" s="38"/>
      <c r="AW54" s="38"/>
      <c r="AX54" s="38"/>
      <c r="AY54" s="38"/>
      <c r="AZ54" s="38"/>
      <c r="BA54" s="38"/>
      <c r="BB54" s="38"/>
      <c r="BC54" s="38"/>
      <c r="BD54" s="38"/>
      <c r="BE54" s="38"/>
      <c r="BF54" s="38"/>
      <c r="BG54" s="38"/>
      <c r="BH54" s="38"/>
      <c r="BI54" s="38"/>
      <c r="BJ54" s="38"/>
      <c r="BK54" s="38"/>
      <c r="BL54" s="38"/>
      <c r="BM54" s="38"/>
      <c r="BN54" s="38"/>
      <c r="BO54" s="38"/>
      <c r="BP54" s="38"/>
      <c r="BQ54" s="38"/>
      <c r="BR54" s="38"/>
      <c r="BS54" s="38"/>
      <c r="BT54" s="38"/>
      <c r="BU54" s="38"/>
      <c r="BV54" s="38"/>
      <c r="BW54" s="38"/>
      <c r="BX54" s="38"/>
      <c r="BY54" s="38"/>
      <c r="BZ54" s="38"/>
      <c r="CA54" s="38"/>
      <c r="CB54" s="38"/>
      <c r="CC54" s="38"/>
      <c r="CD54" s="38"/>
      <c r="CE54" s="38"/>
      <c r="CF54" s="38"/>
      <c r="CG54" s="38"/>
      <c r="CH54" s="38"/>
      <c r="CI54" s="38"/>
      <c r="CJ54" s="38"/>
      <c r="CK54" s="38"/>
      <c r="CL54" s="38"/>
      <c r="CM54" s="38"/>
      <c r="CN54" s="38"/>
      <c r="CO54" s="38"/>
      <c r="CP54" s="38"/>
      <c r="CQ54" s="38"/>
      <c r="CR54" s="38"/>
      <c r="CS54" s="38"/>
      <c r="CT54" s="38"/>
      <c r="CU54" s="38"/>
      <c r="CV54" s="38"/>
      <c r="CW54" s="38"/>
      <c r="CX54" s="38"/>
      <c r="CY54" s="38"/>
      <c r="CZ54" s="38"/>
      <c r="DA54" s="38"/>
      <c r="DB54" s="38"/>
      <c r="DC54" s="38"/>
      <c r="DD54" s="38"/>
      <c r="DE54" s="38"/>
      <c r="DF54" s="38"/>
      <c r="DG54" s="38"/>
      <c r="DH54" s="38"/>
      <c r="DI54" s="38"/>
      <c r="DJ54" s="38"/>
      <c r="DK54" s="38"/>
      <c r="DL54" s="38"/>
      <c r="DM54" s="38"/>
      <c r="DN54" s="38"/>
      <c r="DO54" s="38"/>
      <c r="DP54" s="38"/>
      <c r="DQ54" s="38"/>
      <c r="DR54" s="38"/>
      <c r="DS54" s="38"/>
      <c r="DT54" s="38"/>
      <c r="DU54" s="38"/>
      <c r="DV54" s="38"/>
      <c r="DW54" s="38"/>
      <c r="DX54" s="38"/>
      <c r="DY54" s="38"/>
      <c r="DZ54" s="38"/>
      <c r="EA54" s="38"/>
      <c r="EB54" s="38"/>
      <c r="EC54" s="187"/>
    </row>
    <row r="55" spans="2:133" ht="12.75" customHeight="1">
      <c r="B55" s="257"/>
      <c r="C55" s="40" t="s">
        <v>22</v>
      </c>
      <c r="D55" s="53"/>
      <c r="E55" s="53"/>
      <c r="F55" s="53"/>
      <c r="G55" s="163"/>
      <c r="H55" s="162"/>
      <c r="I55" s="162"/>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42" t="s">
        <v>15</v>
      </c>
      <c r="AK55" s="38"/>
      <c r="AL55" s="38"/>
      <c r="AM55" s="38"/>
      <c r="AN55" s="38"/>
      <c r="AO55" s="38"/>
      <c r="AP55" s="38"/>
      <c r="AQ55" s="38"/>
      <c r="AR55" s="38"/>
      <c r="AS55" s="38"/>
      <c r="AT55" s="38"/>
      <c r="AU55" s="38"/>
      <c r="AV55" s="38"/>
      <c r="AW55" s="38"/>
      <c r="AX55" s="38"/>
      <c r="AY55" s="38"/>
      <c r="AZ55" s="38"/>
      <c r="BA55" s="38"/>
      <c r="BB55" s="38"/>
      <c r="BC55" s="38"/>
      <c r="BD55" s="38"/>
      <c r="BE55" s="38"/>
      <c r="BF55" s="38"/>
      <c r="BG55" s="38"/>
      <c r="BH55" s="38"/>
      <c r="BI55" s="38"/>
      <c r="BJ55" s="38"/>
      <c r="BK55" s="38"/>
      <c r="BL55" s="38"/>
      <c r="BM55" s="38"/>
      <c r="BN55" s="38"/>
      <c r="BO55" s="38"/>
      <c r="BP55" s="38"/>
      <c r="BQ55" s="38"/>
      <c r="BR55" s="38"/>
      <c r="BS55" s="38"/>
      <c r="BT55" s="38"/>
      <c r="BU55" s="38"/>
      <c r="BV55" s="38"/>
      <c r="BW55" s="38"/>
      <c r="BX55" s="38"/>
      <c r="BY55" s="38"/>
      <c r="BZ55" s="38"/>
      <c r="CA55" s="38"/>
      <c r="CB55" s="38"/>
      <c r="CC55" s="38"/>
      <c r="CD55" s="38"/>
      <c r="CE55" s="38"/>
      <c r="CF55" s="38"/>
      <c r="CG55" s="38"/>
      <c r="CH55" s="38"/>
      <c r="CI55" s="38"/>
      <c r="CJ55" s="38"/>
      <c r="CK55" s="38"/>
      <c r="CL55" s="38"/>
      <c r="CM55" s="38"/>
      <c r="CN55" s="38"/>
      <c r="CO55" s="38"/>
      <c r="CP55" s="38"/>
      <c r="CQ55" s="38"/>
      <c r="CR55" s="38"/>
      <c r="CS55" s="38"/>
      <c r="CT55" s="38"/>
      <c r="CU55" s="38"/>
      <c r="CV55" s="38"/>
      <c r="CW55" s="38"/>
      <c r="CX55" s="38"/>
      <c r="CY55" s="38"/>
      <c r="CZ55" s="38"/>
      <c r="DA55" s="38"/>
      <c r="DB55" s="38"/>
      <c r="DC55" s="38"/>
      <c r="DD55" s="38"/>
      <c r="DE55" s="38"/>
      <c r="DF55" s="38"/>
      <c r="DG55" s="38"/>
      <c r="DH55" s="38"/>
      <c r="DI55" s="38"/>
      <c r="DJ55" s="38"/>
      <c r="DK55" s="38"/>
      <c r="DL55" s="38"/>
      <c r="DM55" s="38"/>
      <c r="DN55" s="38"/>
      <c r="DO55" s="38"/>
      <c r="DP55" s="38"/>
      <c r="DQ55" s="38"/>
      <c r="DR55" s="38"/>
      <c r="DS55" s="38"/>
      <c r="DT55" s="38"/>
      <c r="DU55" s="38"/>
      <c r="DV55" s="38"/>
      <c r="DW55" s="38"/>
      <c r="DX55" s="38"/>
      <c r="DY55" s="38"/>
      <c r="DZ55" s="38"/>
      <c r="EA55" s="38"/>
      <c r="EB55" s="38"/>
      <c r="EC55" s="187"/>
    </row>
    <row r="56" spans="2:133" ht="12.75" customHeight="1">
      <c r="B56" s="257"/>
      <c r="C56" s="40" t="s">
        <v>385</v>
      </c>
      <c r="D56" s="53"/>
      <c r="E56" s="54"/>
      <c r="F56" s="54"/>
      <c r="G56" s="159"/>
      <c r="H56" s="225"/>
      <c r="I56" s="162"/>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42" t="s">
        <v>15</v>
      </c>
      <c r="AL56" s="38"/>
      <c r="AM56" s="38"/>
      <c r="AN56" s="38"/>
      <c r="AO56" s="38"/>
      <c r="AP56" s="38"/>
      <c r="AQ56" s="38"/>
      <c r="AR56" s="38"/>
      <c r="AS56" s="38"/>
      <c r="AT56" s="38"/>
      <c r="AU56" s="38"/>
      <c r="AV56" s="38"/>
      <c r="AW56" s="38"/>
      <c r="AX56" s="38"/>
      <c r="AY56" s="38"/>
      <c r="AZ56" s="38"/>
      <c r="BA56" s="38"/>
      <c r="BB56" s="38"/>
      <c r="BC56" s="38"/>
      <c r="BD56" s="38"/>
      <c r="BE56" s="38"/>
      <c r="BF56" s="38"/>
      <c r="BG56" s="38"/>
      <c r="BH56" s="38"/>
      <c r="BI56" s="38"/>
      <c r="BJ56" s="38"/>
      <c r="BK56" s="38"/>
      <c r="BL56" s="38"/>
      <c r="BM56" s="38"/>
      <c r="BN56" s="38"/>
      <c r="BO56" s="38"/>
      <c r="BP56" s="38"/>
      <c r="BQ56" s="38"/>
      <c r="BR56" s="38"/>
      <c r="BS56" s="38"/>
      <c r="BT56" s="38"/>
      <c r="BU56" s="38"/>
      <c r="BV56" s="38"/>
      <c r="BW56" s="38"/>
      <c r="BX56" s="38"/>
      <c r="BY56" s="38"/>
      <c r="BZ56" s="38"/>
      <c r="CA56" s="38"/>
      <c r="CB56" s="38"/>
      <c r="CC56" s="38"/>
      <c r="CD56" s="38"/>
      <c r="CE56" s="38"/>
      <c r="CF56" s="38"/>
      <c r="CG56" s="38"/>
      <c r="CH56" s="38"/>
      <c r="CI56" s="38"/>
      <c r="CJ56" s="38"/>
      <c r="CK56" s="38"/>
      <c r="CL56" s="38"/>
      <c r="CM56" s="38"/>
      <c r="CN56" s="38"/>
      <c r="CO56" s="38"/>
      <c r="CP56" s="38"/>
      <c r="CQ56" s="38"/>
      <c r="CR56" s="38"/>
      <c r="CS56" s="38"/>
      <c r="CT56" s="38"/>
      <c r="CU56" s="38"/>
      <c r="CV56" s="38"/>
      <c r="CW56" s="38"/>
      <c r="CX56" s="38"/>
      <c r="CY56" s="38"/>
      <c r="CZ56" s="38"/>
      <c r="DA56" s="38"/>
      <c r="DB56" s="38"/>
      <c r="DC56" s="38"/>
      <c r="DD56" s="38"/>
      <c r="DE56" s="38"/>
      <c r="DF56" s="38"/>
      <c r="DG56" s="38"/>
      <c r="DH56" s="38"/>
      <c r="DI56" s="38"/>
      <c r="DJ56" s="38"/>
      <c r="DK56" s="38"/>
      <c r="DL56" s="38"/>
      <c r="DM56" s="38"/>
      <c r="DN56" s="38"/>
      <c r="DO56" s="38"/>
      <c r="DP56" s="38"/>
      <c r="DQ56" s="38"/>
      <c r="DR56" s="38"/>
      <c r="DS56" s="38"/>
      <c r="DT56" s="38"/>
      <c r="DU56" s="38"/>
      <c r="DV56" s="38"/>
      <c r="DW56" s="38"/>
      <c r="DX56" s="38"/>
      <c r="DY56" s="38"/>
      <c r="DZ56" s="38"/>
      <c r="EA56" s="38"/>
      <c r="EB56" s="38"/>
      <c r="EC56" s="187"/>
    </row>
    <row r="57" spans="2:133" ht="12.75" customHeight="1">
      <c r="B57" s="257"/>
      <c r="C57" s="40" t="s">
        <v>375</v>
      </c>
      <c r="D57" s="53"/>
      <c r="E57" s="53"/>
      <c r="F57" s="53"/>
      <c r="G57" s="163"/>
      <c r="H57" s="156" t="s">
        <v>425</v>
      </c>
      <c r="I57" s="157" t="s">
        <v>425</v>
      </c>
      <c r="J57" s="42" t="s">
        <v>15</v>
      </c>
      <c r="K57" s="42" t="s">
        <v>15</v>
      </c>
      <c r="L57" s="42" t="s">
        <v>15</v>
      </c>
      <c r="M57" s="42" t="s">
        <v>15</v>
      </c>
      <c r="N57" s="42" t="s">
        <v>15</v>
      </c>
      <c r="O57" s="42" t="s">
        <v>15</v>
      </c>
      <c r="P57" s="42" t="s">
        <v>15</v>
      </c>
      <c r="Q57" s="42" t="s">
        <v>15</v>
      </c>
      <c r="R57" s="42" t="s">
        <v>15</v>
      </c>
      <c r="S57" s="42" t="s">
        <v>15</v>
      </c>
      <c r="T57" s="42" t="s">
        <v>15</v>
      </c>
      <c r="U57" s="42" t="s">
        <v>15</v>
      </c>
      <c r="V57" s="42" t="s">
        <v>15</v>
      </c>
      <c r="W57" s="42" t="s">
        <v>15</v>
      </c>
      <c r="X57" s="42" t="s">
        <v>15</v>
      </c>
      <c r="Y57" s="42" t="s">
        <v>15</v>
      </c>
      <c r="Z57" s="42" t="s">
        <v>15</v>
      </c>
      <c r="AA57" s="42" t="s">
        <v>15</v>
      </c>
      <c r="AB57" s="42" t="s">
        <v>15</v>
      </c>
      <c r="AC57" s="42" t="s">
        <v>15</v>
      </c>
      <c r="AD57" s="42" t="s">
        <v>427</v>
      </c>
      <c r="AE57" s="42" t="s">
        <v>427</v>
      </c>
      <c r="AF57" s="42" t="s">
        <v>427</v>
      </c>
      <c r="AG57" s="42" t="s">
        <v>427</v>
      </c>
      <c r="AH57" s="42"/>
      <c r="AI57" s="42"/>
      <c r="AJ57" s="42"/>
      <c r="AK57" s="42"/>
      <c r="AL57" s="42" t="s">
        <v>15</v>
      </c>
      <c r="AM57" s="42" t="s">
        <v>15</v>
      </c>
      <c r="AN57" s="42" t="s">
        <v>15</v>
      </c>
      <c r="AO57" s="42" t="s">
        <v>15</v>
      </c>
      <c r="AP57" s="42" t="s">
        <v>15</v>
      </c>
      <c r="AQ57" s="42" t="s">
        <v>15</v>
      </c>
      <c r="AR57" s="42" t="s">
        <v>15</v>
      </c>
      <c r="AS57" s="42" t="s">
        <v>15</v>
      </c>
      <c r="AT57" s="42" t="s">
        <v>15</v>
      </c>
      <c r="AU57" s="42" t="s">
        <v>15</v>
      </c>
      <c r="AV57" s="42" t="s">
        <v>15</v>
      </c>
      <c r="AW57" s="42" t="s">
        <v>15</v>
      </c>
      <c r="AX57" s="42" t="s">
        <v>15</v>
      </c>
      <c r="AY57" s="42" t="s">
        <v>15</v>
      </c>
      <c r="AZ57" s="42" t="s">
        <v>15</v>
      </c>
      <c r="BA57" s="42" t="s">
        <v>15</v>
      </c>
      <c r="BB57" s="42" t="s">
        <v>15</v>
      </c>
      <c r="BC57" s="42" t="s">
        <v>15</v>
      </c>
      <c r="BD57" s="42" t="s">
        <v>15</v>
      </c>
      <c r="BE57" s="42" t="s">
        <v>15</v>
      </c>
      <c r="BF57" s="42" t="s">
        <v>15</v>
      </c>
      <c r="BG57" s="42" t="s">
        <v>15</v>
      </c>
      <c r="BH57" s="42" t="s">
        <v>15</v>
      </c>
      <c r="BI57" s="42" t="s">
        <v>15</v>
      </c>
      <c r="BJ57" s="42" t="s">
        <v>15</v>
      </c>
      <c r="BK57" s="42" t="s">
        <v>15</v>
      </c>
      <c r="BL57" s="42" t="s">
        <v>15</v>
      </c>
      <c r="BM57" s="42" t="s">
        <v>15</v>
      </c>
      <c r="BN57" s="42" t="s">
        <v>15</v>
      </c>
      <c r="BO57" s="42" t="s">
        <v>15</v>
      </c>
      <c r="BP57" s="42" t="s">
        <v>15</v>
      </c>
      <c r="BQ57" s="42" t="s">
        <v>15</v>
      </c>
      <c r="BR57" s="42" t="s">
        <v>15</v>
      </c>
      <c r="BS57" s="42" t="s">
        <v>15</v>
      </c>
      <c r="BT57" s="42" t="s">
        <v>15</v>
      </c>
      <c r="BU57" s="42" t="s">
        <v>15</v>
      </c>
      <c r="BV57" s="42" t="s">
        <v>15</v>
      </c>
      <c r="BW57" s="42" t="s">
        <v>15</v>
      </c>
      <c r="BX57" s="42" t="s">
        <v>15</v>
      </c>
      <c r="BY57" s="42" t="s">
        <v>15</v>
      </c>
      <c r="BZ57" s="42" t="s">
        <v>15</v>
      </c>
      <c r="CA57" s="42" t="s">
        <v>15</v>
      </c>
      <c r="CB57" s="42" t="s">
        <v>15</v>
      </c>
      <c r="CC57" s="42" t="s">
        <v>15</v>
      </c>
      <c r="CD57" s="42" t="s">
        <v>15</v>
      </c>
      <c r="CE57" s="42" t="s">
        <v>15</v>
      </c>
      <c r="CF57" s="42" t="s">
        <v>15</v>
      </c>
      <c r="CG57" s="42" t="s">
        <v>15</v>
      </c>
      <c r="CH57" s="42" t="s">
        <v>15</v>
      </c>
      <c r="CI57" s="42" t="s">
        <v>15</v>
      </c>
      <c r="CJ57" s="42" t="s">
        <v>15</v>
      </c>
      <c r="CK57" s="42" t="s">
        <v>15</v>
      </c>
      <c r="CL57" s="42" t="s">
        <v>15</v>
      </c>
      <c r="CM57" s="42" t="s">
        <v>15</v>
      </c>
      <c r="CN57" s="42" t="s">
        <v>15</v>
      </c>
      <c r="CO57" s="42" t="s">
        <v>15</v>
      </c>
      <c r="CP57" s="42" t="s">
        <v>15</v>
      </c>
      <c r="CQ57" s="42" t="s">
        <v>15</v>
      </c>
      <c r="CR57" s="42" t="s">
        <v>15</v>
      </c>
      <c r="CS57" s="42" t="s">
        <v>15</v>
      </c>
      <c r="CT57" s="42" t="s">
        <v>15</v>
      </c>
      <c r="CU57" s="42" t="s">
        <v>15</v>
      </c>
      <c r="CV57" s="42" t="s">
        <v>15</v>
      </c>
      <c r="CW57" s="42" t="s">
        <v>15</v>
      </c>
      <c r="CX57" s="42" t="s">
        <v>15</v>
      </c>
      <c r="CY57" s="42" t="s">
        <v>15</v>
      </c>
      <c r="CZ57" s="42" t="s">
        <v>15</v>
      </c>
      <c r="DA57" s="42" t="s">
        <v>15</v>
      </c>
      <c r="DB57" s="42" t="s">
        <v>15</v>
      </c>
      <c r="DC57" s="42" t="s">
        <v>15</v>
      </c>
      <c r="DD57" s="42" t="s">
        <v>15</v>
      </c>
      <c r="DE57" s="42" t="s">
        <v>15</v>
      </c>
      <c r="DF57" s="42" t="s">
        <v>15</v>
      </c>
      <c r="DG57" s="42" t="s">
        <v>15</v>
      </c>
      <c r="DH57" s="42" t="s">
        <v>15</v>
      </c>
      <c r="DI57" s="42" t="s">
        <v>15</v>
      </c>
      <c r="DJ57" s="42" t="s">
        <v>15</v>
      </c>
      <c r="DK57" s="42" t="s">
        <v>15</v>
      </c>
      <c r="DL57" s="42" t="s">
        <v>15</v>
      </c>
      <c r="DM57" s="42" t="s">
        <v>15</v>
      </c>
      <c r="DN57" s="42" t="s">
        <v>15</v>
      </c>
      <c r="DO57" s="42" t="s">
        <v>15</v>
      </c>
      <c r="DP57" s="42" t="s">
        <v>15</v>
      </c>
      <c r="DQ57" s="42" t="s">
        <v>15</v>
      </c>
      <c r="DR57" s="42" t="s">
        <v>15</v>
      </c>
      <c r="DS57" s="42" t="s">
        <v>15</v>
      </c>
      <c r="DT57" s="42" t="s">
        <v>15</v>
      </c>
      <c r="DU57" s="42" t="s">
        <v>15</v>
      </c>
      <c r="DV57" s="42" t="s">
        <v>15</v>
      </c>
      <c r="DW57" s="42" t="s">
        <v>15</v>
      </c>
      <c r="DX57" s="42" t="s">
        <v>15</v>
      </c>
      <c r="DY57" s="42" t="s">
        <v>15</v>
      </c>
      <c r="DZ57" s="42" t="s">
        <v>15</v>
      </c>
      <c r="EA57" s="42" t="s">
        <v>15</v>
      </c>
      <c r="EB57" s="42" t="s">
        <v>15</v>
      </c>
      <c r="EC57" s="186" t="s">
        <v>15</v>
      </c>
    </row>
    <row r="58" spans="2:133" ht="12.75" customHeight="1">
      <c r="B58" s="257"/>
      <c r="C58" s="45" t="s">
        <v>50</v>
      </c>
      <c r="D58" s="47"/>
      <c r="E58" s="48"/>
      <c r="F58" s="48"/>
      <c r="G58" s="160"/>
      <c r="H58" s="71"/>
      <c r="I58" s="131"/>
      <c r="J58" s="50"/>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c r="BP58" s="50"/>
      <c r="BQ58" s="50"/>
      <c r="BR58" s="50"/>
      <c r="BS58" s="50"/>
      <c r="BT58" s="50"/>
      <c r="BU58" s="50"/>
      <c r="BV58" s="50"/>
      <c r="BW58" s="50"/>
      <c r="BX58" s="50"/>
      <c r="BY58" s="50"/>
      <c r="BZ58" s="50"/>
      <c r="CA58" s="50"/>
      <c r="CB58" s="50"/>
      <c r="CC58" s="50"/>
      <c r="CD58" s="50"/>
      <c r="CE58" s="50"/>
      <c r="CF58" s="50"/>
      <c r="CG58" s="50"/>
      <c r="CH58" s="50"/>
      <c r="CI58" s="50"/>
      <c r="CJ58" s="50"/>
      <c r="CK58" s="50"/>
      <c r="CL58" s="50"/>
      <c r="CM58" s="50"/>
      <c r="CN58" s="50"/>
      <c r="CO58" s="50"/>
      <c r="CP58" s="50"/>
      <c r="CQ58" s="50"/>
      <c r="CR58" s="50"/>
      <c r="CS58" s="50"/>
      <c r="CT58" s="50"/>
      <c r="CU58" s="50"/>
      <c r="CV58" s="50"/>
      <c r="CW58" s="50"/>
      <c r="CX58" s="50"/>
      <c r="CY58" s="50"/>
      <c r="CZ58" s="50"/>
      <c r="DA58" s="50"/>
      <c r="DB58" s="50"/>
      <c r="DC58" s="50"/>
      <c r="DD58" s="50"/>
      <c r="DE58" s="50"/>
      <c r="DF58" s="50"/>
      <c r="DG58" s="50"/>
      <c r="DH58" s="50"/>
      <c r="DI58" s="50"/>
      <c r="DJ58" s="50"/>
      <c r="DK58" s="50"/>
      <c r="DL58" s="50"/>
      <c r="DM58" s="50"/>
      <c r="DN58" s="50"/>
      <c r="DO58" s="50"/>
      <c r="DP58" s="50"/>
      <c r="DQ58" s="50"/>
      <c r="DR58" s="50"/>
      <c r="DS58" s="50"/>
      <c r="DT58" s="50"/>
      <c r="DU58" s="50"/>
      <c r="DV58" s="50"/>
      <c r="DW58" s="50"/>
      <c r="DX58" s="50"/>
      <c r="DY58" s="50"/>
      <c r="DZ58" s="50"/>
      <c r="EA58" s="50"/>
      <c r="EB58" s="50"/>
      <c r="EC58" s="93"/>
    </row>
    <row r="59" spans="2:133" ht="35.25" customHeight="1">
      <c r="B59" s="257"/>
      <c r="C59" s="247" t="s">
        <v>396</v>
      </c>
      <c r="D59" s="248"/>
      <c r="E59" s="248"/>
      <c r="F59" s="248"/>
      <c r="G59" s="249"/>
      <c r="H59" s="157"/>
      <c r="I59" s="157"/>
      <c r="J59" s="42"/>
      <c r="K59" s="42"/>
      <c r="L59" s="42"/>
      <c r="M59" s="42"/>
      <c r="N59" s="42"/>
      <c r="O59" s="42"/>
      <c r="P59" s="42"/>
      <c r="Q59" s="42"/>
      <c r="R59" s="42"/>
      <c r="T59" s="42"/>
      <c r="U59" s="42"/>
      <c r="V59" s="42"/>
      <c r="W59" s="42"/>
      <c r="X59" s="42"/>
      <c r="Y59" s="42"/>
      <c r="Z59" s="42"/>
      <c r="AA59" s="42"/>
      <c r="AB59" s="42"/>
      <c r="AC59" s="42"/>
      <c r="AD59" s="42"/>
      <c r="AE59" s="42"/>
      <c r="AF59" s="42"/>
      <c r="AG59" s="42"/>
      <c r="AH59" s="42"/>
      <c r="AI59" s="42"/>
      <c r="AJ59" s="42"/>
      <c r="AK59" s="42"/>
      <c r="AL59" s="42" t="s">
        <v>15</v>
      </c>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186"/>
    </row>
    <row r="60" spans="2:133" ht="35.25" customHeight="1">
      <c r="B60" s="257"/>
      <c r="C60" s="247" t="s">
        <v>617</v>
      </c>
      <c r="D60" s="261"/>
      <c r="E60" s="261"/>
      <c r="F60" s="261"/>
      <c r="G60" s="262"/>
      <c r="H60" s="157"/>
      <c r="I60" s="157"/>
      <c r="J60" s="42"/>
      <c r="K60" s="42"/>
      <c r="L60" s="42"/>
      <c r="M60" s="42"/>
      <c r="N60" s="42"/>
      <c r="O60" s="42"/>
      <c r="P60" s="42"/>
      <c r="Q60" s="42"/>
      <c r="R60" s="42"/>
      <c r="S60" s="42"/>
      <c r="T60" s="42"/>
      <c r="V60" s="42"/>
      <c r="W60" s="42"/>
      <c r="X60" s="42"/>
      <c r="Y60" s="42"/>
      <c r="Z60" s="42"/>
      <c r="AA60" s="42"/>
      <c r="AB60" s="42"/>
      <c r="AC60" s="42"/>
      <c r="AD60" s="42"/>
      <c r="AE60" s="42"/>
      <c r="AF60" s="42"/>
      <c r="AG60" s="42"/>
      <c r="AH60" s="42"/>
      <c r="AI60" s="42"/>
      <c r="AJ60" s="42"/>
      <c r="AK60" s="42"/>
      <c r="AL60" s="42"/>
      <c r="AM60" s="42" t="s">
        <v>15</v>
      </c>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186"/>
    </row>
    <row r="61" spans="2:133" ht="12.75" customHeight="1">
      <c r="B61" s="257"/>
      <c r="C61" s="40" t="s">
        <v>376</v>
      </c>
      <c r="D61" s="53"/>
      <c r="E61" s="54"/>
      <c r="F61" s="54"/>
      <c r="G61" s="159"/>
      <c r="H61" s="157"/>
      <c r="I61" s="157"/>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t="s">
        <v>15</v>
      </c>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2"/>
      <c r="CW61" s="42"/>
      <c r="CX61" s="42"/>
      <c r="CY61" s="42"/>
      <c r="CZ61" s="42"/>
      <c r="DA61" s="42"/>
      <c r="DB61" s="42"/>
      <c r="DC61" s="42"/>
      <c r="DD61" s="42"/>
      <c r="DE61" s="42"/>
      <c r="DF61" s="42"/>
      <c r="DG61" s="42"/>
      <c r="DH61" s="42"/>
      <c r="DI61" s="42"/>
      <c r="DJ61" s="42"/>
      <c r="DK61" s="42"/>
      <c r="DL61" s="42"/>
      <c r="DM61" s="42"/>
      <c r="DN61" s="42"/>
      <c r="DO61" s="42"/>
      <c r="DP61" s="42"/>
      <c r="DQ61" s="42"/>
      <c r="DR61" s="42"/>
      <c r="DS61" s="42"/>
      <c r="DT61" s="42"/>
      <c r="DU61" s="42"/>
      <c r="DV61" s="42"/>
      <c r="DW61" s="42"/>
      <c r="DX61" s="42"/>
      <c r="DY61" s="42"/>
      <c r="DZ61" s="42"/>
      <c r="EA61" s="42"/>
      <c r="EB61" s="42"/>
      <c r="EC61" s="186"/>
    </row>
    <row r="62" spans="2:133" ht="12.75" customHeight="1">
      <c r="B62" s="257"/>
      <c r="C62" s="40" t="s">
        <v>377</v>
      </c>
      <c r="D62" s="53"/>
      <c r="E62" s="54"/>
      <c r="F62" s="54"/>
      <c r="G62" s="159"/>
      <c r="H62" s="156" t="s">
        <v>425</v>
      </c>
      <c r="I62" s="157" t="s">
        <v>425</v>
      </c>
      <c r="J62" s="42" t="s">
        <v>15</v>
      </c>
      <c r="K62" s="42" t="s">
        <v>15</v>
      </c>
      <c r="L62" s="42" t="s">
        <v>15</v>
      </c>
      <c r="M62" s="42" t="s">
        <v>15</v>
      </c>
      <c r="N62" s="42" t="s">
        <v>15</v>
      </c>
      <c r="O62" s="42" t="s">
        <v>15</v>
      </c>
      <c r="P62" s="42" t="s">
        <v>15</v>
      </c>
      <c r="Q62" s="42" t="s">
        <v>15</v>
      </c>
      <c r="R62" s="42" t="s">
        <v>15</v>
      </c>
      <c r="S62" s="42" t="s">
        <v>15</v>
      </c>
      <c r="T62" s="42" t="s">
        <v>15</v>
      </c>
      <c r="U62" s="42" t="s">
        <v>15</v>
      </c>
      <c r="V62" s="42" t="s">
        <v>15</v>
      </c>
      <c r="W62" s="42" t="s">
        <v>15</v>
      </c>
      <c r="X62" s="42" t="s">
        <v>15</v>
      </c>
      <c r="Y62" s="42" t="s">
        <v>15</v>
      </c>
      <c r="Z62" s="42" t="s">
        <v>15</v>
      </c>
      <c r="AA62" s="42" t="s">
        <v>15</v>
      </c>
      <c r="AB62" s="42" t="s">
        <v>15</v>
      </c>
      <c r="AC62" s="42" t="s">
        <v>15</v>
      </c>
      <c r="AD62" s="42" t="s">
        <v>15</v>
      </c>
      <c r="AE62" s="42" t="s">
        <v>15</v>
      </c>
      <c r="AF62" s="42" t="s">
        <v>15</v>
      </c>
      <c r="AG62" s="42" t="s">
        <v>15</v>
      </c>
      <c r="AH62" s="42" t="s">
        <v>15</v>
      </c>
      <c r="AI62" s="42" t="s">
        <v>15</v>
      </c>
      <c r="AJ62" s="42" t="s">
        <v>15</v>
      </c>
      <c r="AK62" s="42" t="s">
        <v>15</v>
      </c>
      <c r="AL62" s="42"/>
      <c r="AM62" s="42"/>
      <c r="AN62" s="42"/>
      <c r="AO62" s="42" t="s">
        <v>15</v>
      </c>
      <c r="AP62" s="42" t="s">
        <v>15</v>
      </c>
      <c r="AQ62" s="42" t="s">
        <v>15</v>
      </c>
      <c r="AR62" s="42" t="s">
        <v>15</v>
      </c>
      <c r="AS62" s="42" t="s">
        <v>15</v>
      </c>
      <c r="AT62" s="42" t="s">
        <v>15</v>
      </c>
      <c r="AU62" s="42" t="s">
        <v>15</v>
      </c>
      <c r="AV62" s="42" t="s">
        <v>15</v>
      </c>
      <c r="AW62" s="42" t="s">
        <v>15</v>
      </c>
      <c r="AX62" s="42" t="s">
        <v>15</v>
      </c>
      <c r="AY62" s="42" t="s">
        <v>15</v>
      </c>
      <c r="AZ62" s="42" t="s">
        <v>15</v>
      </c>
      <c r="BA62" s="42" t="s">
        <v>15</v>
      </c>
      <c r="BB62" s="42" t="s">
        <v>15</v>
      </c>
      <c r="BC62" s="42" t="s">
        <v>15</v>
      </c>
      <c r="BD62" s="42" t="s">
        <v>15</v>
      </c>
      <c r="BE62" s="42" t="s">
        <v>15</v>
      </c>
      <c r="BF62" s="42" t="s">
        <v>15</v>
      </c>
      <c r="BG62" s="42" t="s">
        <v>15</v>
      </c>
      <c r="BH62" s="42" t="s">
        <v>15</v>
      </c>
      <c r="BI62" s="42" t="s">
        <v>15</v>
      </c>
      <c r="BJ62" s="42" t="s">
        <v>15</v>
      </c>
      <c r="BK62" s="42" t="s">
        <v>15</v>
      </c>
      <c r="BL62" s="42" t="s">
        <v>15</v>
      </c>
      <c r="BM62" s="42" t="s">
        <v>15</v>
      </c>
      <c r="BN62" s="42" t="s">
        <v>15</v>
      </c>
      <c r="BO62" s="42" t="s">
        <v>15</v>
      </c>
      <c r="BP62" s="42" t="s">
        <v>15</v>
      </c>
      <c r="BQ62" s="42" t="s">
        <v>15</v>
      </c>
      <c r="BR62" s="42" t="s">
        <v>15</v>
      </c>
      <c r="BS62" s="42" t="s">
        <v>15</v>
      </c>
      <c r="BT62" s="42" t="s">
        <v>15</v>
      </c>
      <c r="BU62" s="42" t="s">
        <v>15</v>
      </c>
      <c r="BV62" s="42" t="s">
        <v>15</v>
      </c>
      <c r="BW62" s="42" t="s">
        <v>15</v>
      </c>
      <c r="BX62" s="42" t="s">
        <v>15</v>
      </c>
      <c r="BY62" s="42" t="s">
        <v>15</v>
      </c>
      <c r="BZ62" s="42" t="s">
        <v>15</v>
      </c>
      <c r="CA62" s="42" t="s">
        <v>15</v>
      </c>
      <c r="CB62" s="42" t="s">
        <v>15</v>
      </c>
      <c r="CC62" s="42" t="s">
        <v>15</v>
      </c>
      <c r="CD62" s="42" t="s">
        <v>15</v>
      </c>
      <c r="CE62" s="42" t="s">
        <v>15</v>
      </c>
      <c r="CF62" s="42" t="s">
        <v>15</v>
      </c>
      <c r="CG62" s="42" t="s">
        <v>15</v>
      </c>
      <c r="CH62" s="42" t="s">
        <v>15</v>
      </c>
      <c r="CI62" s="42" t="s">
        <v>15</v>
      </c>
      <c r="CJ62" s="42" t="s">
        <v>15</v>
      </c>
      <c r="CK62" s="42" t="s">
        <v>15</v>
      </c>
      <c r="CL62" s="42" t="s">
        <v>15</v>
      </c>
      <c r="CM62" s="42" t="s">
        <v>15</v>
      </c>
      <c r="CN62" s="42" t="s">
        <v>15</v>
      </c>
      <c r="CO62" s="42" t="s">
        <v>15</v>
      </c>
      <c r="CP62" s="42" t="s">
        <v>15</v>
      </c>
      <c r="CQ62" s="42" t="s">
        <v>15</v>
      </c>
      <c r="CR62" s="42" t="s">
        <v>15</v>
      </c>
      <c r="CS62" s="42" t="s">
        <v>15</v>
      </c>
      <c r="CT62" s="42" t="s">
        <v>15</v>
      </c>
      <c r="CU62" s="42" t="s">
        <v>15</v>
      </c>
      <c r="CV62" s="42" t="s">
        <v>15</v>
      </c>
      <c r="CW62" s="42" t="s">
        <v>15</v>
      </c>
      <c r="CX62" s="42" t="s">
        <v>15</v>
      </c>
      <c r="CY62" s="42" t="s">
        <v>15</v>
      </c>
      <c r="CZ62" s="42" t="s">
        <v>15</v>
      </c>
      <c r="DA62" s="42" t="s">
        <v>15</v>
      </c>
      <c r="DB62" s="42" t="s">
        <v>15</v>
      </c>
      <c r="DC62" s="42" t="s">
        <v>15</v>
      </c>
      <c r="DD62" s="42" t="s">
        <v>15</v>
      </c>
      <c r="DE62" s="42" t="s">
        <v>15</v>
      </c>
      <c r="DF62" s="42" t="s">
        <v>15</v>
      </c>
      <c r="DG62" s="42" t="s">
        <v>15</v>
      </c>
      <c r="DH62" s="42" t="s">
        <v>15</v>
      </c>
      <c r="DI62" s="42" t="s">
        <v>15</v>
      </c>
      <c r="DJ62" s="42" t="s">
        <v>15</v>
      </c>
      <c r="DK62" s="42" t="s">
        <v>15</v>
      </c>
      <c r="DL62" s="42" t="s">
        <v>15</v>
      </c>
      <c r="DM62" s="42" t="s">
        <v>15</v>
      </c>
      <c r="DN62" s="42" t="s">
        <v>15</v>
      </c>
      <c r="DO62" s="42" t="s">
        <v>15</v>
      </c>
      <c r="DP62" s="42" t="s">
        <v>15</v>
      </c>
      <c r="DQ62" s="42" t="s">
        <v>15</v>
      </c>
      <c r="DR62" s="42" t="s">
        <v>15</v>
      </c>
      <c r="DS62" s="42" t="s">
        <v>15</v>
      </c>
      <c r="DT62" s="42" t="s">
        <v>15</v>
      </c>
      <c r="DU62" s="42" t="s">
        <v>15</v>
      </c>
      <c r="DV62" s="42" t="s">
        <v>15</v>
      </c>
      <c r="DW62" s="42" t="s">
        <v>15</v>
      </c>
      <c r="DX62" s="42" t="s">
        <v>15</v>
      </c>
      <c r="DY62" s="42" t="s">
        <v>15</v>
      </c>
      <c r="DZ62" s="42" t="s">
        <v>15</v>
      </c>
      <c r="EA62" s="42" t="s">
        <v>15</v>
      </c>
      <c r="EB62" s="42" t="s">
        <v>15</v>
      </c>
      <c r="EC62" s="186" t="s">
        <v>15</v>
      </c>
    </row>
    <row r="63" spans="2:133" ht="12.75" customHeight="1">
      <c r="B63" s="257"/>
      <c r="C63" s="45" t="s">
        <v>429</v>
      </c>
      <c r="D63" s="47"/>
      <c r="E63" s="48"/>
      <c r="F63" s="48"/>
      <c r="G63" s="160"/>
      <c r="H63" s="71"/>
      <c r="I63" s="131"/>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93"/>
    </row>
    <row r="64" spans="2:133" ht="12.75" customHeight="1">
      <c r="B64" s="257"/>
      <c r="C64" s="40" t="s">
        <v>430</v>
      </c>
      <c r="D64" s="53"/>
      <c r="E64" s="53"/>
      <c r="F64" s="53"/>
      <c r="G64" s="164"/>
      <c r="H64" s="156" t="s">
        <v>16</v>
      </c>
      <c r="I64" s="157" t="s">
        <v>16</v>
      </c>
      <c r="J64" s="42" t="s">
        <v>15</v>
      </c>
      <c r="K64" s="42" t="s">
        <v>15</v>
      </c>
      <c r="L64" s="42" t="s">
        <v>15</v>
      </c>
      <c r="M64" s="42" t="s">
        <v>15</v>
      </c>
      <c r="N64" s="42" t="s">
        <v>15</v>
      </c>
      <c r="O64" s="42" t="s">
        <v>15</v>
      </c>
      <c r="P64" s="42" t="s">
        <v>15</v>
      </c>
      <c r="Q64" s="42" t="s">
        <v>15</v>
      </c>
      <c r="R64" s="42" t="s">
        <v>15</v>
      </c>
      <c r="S64" s="42" t="s">
        <v>15</v>
      </c>
      <c r="T64" s="42" t="s">
        <v>15</v>
      </c>
      <c r="U64" s="42" t="s">
        <v>15</v>
      </c>
      <c r="V64" s="42" t="s">
        <v>15</v>
      </c>
      <c r="W64" s="42" t="s">
        <v>15</v>
      </c>
      <c r="X64" s="42" t="s">
        <v>15</v>
      </c>
      <c r="Y64" s="42" t="s">
        <v>15</v>
      </c>
      <c r="Z64" s="42" t="s">
        <v>15</v>
      </c>
      <c r="AA64" s="42" t="s">
        <v>15</v>
      </c>
      <c r="AB64" s="42" t="s">
        <v>15</v>
      </c>
      <c r="AC64" s="42" t="s">
        <v>15</v>
      </c>
      <c r="AD64" s="42" t="s">
        <v>15</v>
      </c>
      <c r="AE64" s="42" t="s">
        <v>15</v>
      </c>
      <c r="AF64" s="42" t="s">
        <v>15</v>
      </c>
      <c r="AG64" s="42" t="s">
        <v>15</v>
      </c>
      <c r="AH64" s="42" t="s">
        <v>15</v>
      </c>
      <c r="AI64" s="42" t="s">
        <v>15</v>
      </c>
      <c r="AJ64" s="42" t="s">
        <v>15</v>
      </c>
      <c r="AK64" s="42" t="s">
        <v>15</v>
      </c>
      <c r="AL64" s="42" t="s">
        <v>15</v>
      </c>
      <c r="AM64" s="42" t="s">
        <v>15</v>
      </c>
      <c r="AN64" s="42" t="s">
        <v>15</v>
      </c>
      <c r="AO64" s="42"/>
      <c r="AP64" s="42" t="s">
        <v>15</v>
      </c>
      <c r="AQ64" s="42" t="s">
        <v>15</v>
      </c>
      <c r="AR64" s="42" t="s">
        <v>15</v>
      </c>
      <c r="AS64" s="42" t="s">
        <v>15</v>
      </c>
      <c r="AT64" s="42" t="s">
        <v>15</v>
      </c>
      <c r="AU64" s="42" t="s">
        <v>15</v>
      </c>
      <c r="AV64" s="42" t="s">
        <v>15</v>
      </c>
      <c r="AW64" s="42" t="s">
        <v>15</v>
      </c>
      <c r="AX64" s="42" t="s">
        <v>15</v>
      </c>
      <c r="AY64" s="42" t="s">
        <v>15</v>
      </c>
      <c r="AZ64" s="42" t="s">
        <v>15</v>
      </c>
      <c r="BA64" s="42" t="s">
        <v>15</v>
      </c>
      <c r="BB64" s="42" t="s">
        <v>15</v>
      </c>
      <c r="BC64" s="42" t="s">
        <v>15</v>
      </c>
      <c r="BD64" s="42" t="s">
        <v>15</v>
      </c>
      <c r="BE64" s="42" t="s">
        <v>15</v>
      </c>
      <c r="BF64" s="42" t="s">
        <v>15</v>
      </c>
      <c r="BG64" s="42" t="s">
        <v>15</v>
      </c>
      <c r="BH64" s="42" t="s">
        <v>15</v>
      </c>
      <c r="BI64" s="42" t="s">
        <v>15</v>
      </c>
      <c r="BJ64" s="42" t="s">
        <v>15</v>
      </c>
      <c r="BK64" s="42" t="s">
        <v>15</v>
      </c>
      <c r="BL64" s="42" t="s">
        <v>15</v>
      </c>
      <c r="BM64" s="42" t="s">
        <v>15</v>
      </c>
      <c r="BN64" s="42" t="s">
        <v>15</v>
      </c>
      <c r="BO64" s="42" t="s">
        <v>15</v>
      </c>
      <c r="BP64" s="42" t="s">
        <v>15</v>
      </c>
      <c r="BQ64" s="42" t="s">
        <v>15</v>
      </c>
      <c r="BR64" s="42" t="s">
        <v>15</v>
      </c>
      <c r="BS64" s="42" t="s">
        <v>15</v>
      </c>
      <c r="BT64" s="42" t="s">
        <v>15</v>
      </c>
      <c r="BU64" s="42" t="s">
        <v>15</v>
      </c>
      <c r="BV64" s="42" t="s">
        <v>15</v>
      </c>
      <c r="BW64" s="42" t="s">
        <v>15</v>
      </c>
      <c r="BX64" s="42" t="s">
        <v>15</v>
      </c>
      <c r="BY64" s="42" t="s">
        <v>15</v>
      </c>
      <c r="BZ64" s="42" t="s">
        <v>15</v>
      </c>
      <c r="CA64" s="42" t="s">
        <v>15</v>
      </c>
      <c r="CB64" s="42" t="s">
        <v>15</v>
      </c>
      <c r="CC64" s="42" t="s">
        <v>15</v>
      </c>
      <c r="CD64" s="42" t="s">
        <v>15</v>
      </c>
      <c r="CE64" s="42" t="s">
        <v>15</v>
      </c>
      <c r="CF64" s="42" t="s">
        <v>15</v>
      </c>
      <c r="CG64" s="42" t="s">
        <v>15</v>
      </c>
      <c r="CH64" s="42" t="s">
        <v>15</v>
      </c>
      <c r="CI64" s="42" t="s">
        <v>15</v>
      </c>
      <c r="CJ64" s="42" t="s">
        <v>15</v>
      </c>
      <c r="CK64" s="42" t="s">
        <v>15</v>
      </c>
      <c r="CL64" s="42" t="s">
        <v>15</v>
      </c>
      <c r="CM64" s="42" t="s">
        <v>15</v>
      </c>
      <c r="CN64" s="42" t="s">
        <v>15</v>
      </c>
      <c r="CO64" s="42" t="s">
        <v>15</v>
      </c>
      <c r="CP64" s="42" t="s">
        <v>15</v>
      </c>
      <c r="CQ64" s="42" t="s">
        <v>15</v>
      </c>
      <c r="CR64" s="42" t="s">
        <v>15</v>
      </c>
      <c r="CS64" s="42" t="s">
        <v>15</v>
      </c>
      <c r="CT64" s="42" t="s">
        <v>15</v>
      </c>
      <c r="CU64" s="42" t="s">
        <v>15</v>
      </c>
      <c r="CV64" s="42" t="s">
        <v>15</v>
      </c>
      <c r="CW64" s="42" t="s">
        <v>15</v>
      </c>
      <c r="CX64" s="42" t="s">
        <v>15</v>
      </c>
      <c r="CY64" s="42" t="s">
        <v>15</v>
      </c>
      <c r="CZ64" s="42" t="s">
        <v>15</v>
      </c>
      <c r="DA64" s="42" t="s">
        <v>15</v>
      </c>
      <c r="DB64" s="42" t="s">
        <v>15</v>
      </c>
      <c r="DC64" s="42" t="s">
        <v>15</v>
      </c>
      <c r="DD64" s="42" t="s">
        <v>15</v>
      </c>
      <c r="DE64" s="42" t="s">
        <v>15</v>
      </c>
      <c r="DF64" s="42" t="s">
        <v>15</v>
      </c>
      <c r="DG64" s="42" t="s">
        <v>15</v>
      </c>
      <c r="DH64" s="42" t="s">
        <v>15</v>
      </c>
      <c r="DI64" s="42" t="s">
        <v>15</v>
      </c>
      <c r="DJ64" s="42" t="s">
        <v>15</v>
      </c>
      <c r="DK64" s="42" t="s">
        <v>15</v>
      </c>
      <c r="DL64" s="42" t="s">
        <v>15</v>
      </c>
      <c r="DM64" s="42" t="s">
        <v>15</v>
      </c>
      <c r="DN64" s="42" t="s">
        <v>15</v>
      </c>
      <c r="DO64" s="42" t="s">
        <v>15</v>
      </c>
      <c r="DP64" s="42" t="s">
        <v>15</v>
      </c>
      <c r="DQ64" s="42" t="s">
        <v>15</v>
      </c>
      <c r="DR64" s="42" t="s">
        <v>15</v>
      </c>
      <c r="DS64" s="42" t="s">
        <v>15</v>
      </c>
      <c r="DT64" s="42" t="s">
        <v>15</v>
      </c>
      <c r="DU64" s="42" t="s">
        <v>15</v>
      </c>
      <c r="DV64" s="42" t="s">
        <v>15</v>
      </c>
      <c r="DW64" s="42" t="s">
        <v>15</v>
      </c>
      <c r="DX64" s="42" t="s">
        <v>15</v>
      </c>
      <c r="DY64" s="42" t="s">
        <v>15</v>
      </c>
      <c r="DZ64" s="42" t="s">
        <v>15</v>
      </c>
      <c r="EA64" s="42" t="s">
        <v>15</v>
      </c>
      <c r="EB64" s="42" t="s">
        <v>15</v>
      </c>
      <c r="EC64" s="186" t="s">
        <v>15</v>
      </c>
    </row>
    <row r="65" spans="2:133" ht="12.75" customHeight="1">
      <c r="B65" s="257"/>
      <c r="C65" s="40" t="s">
        <v>431</v>
      </c>
      <c r="D65" s="53"/>
      <c r="E65" s="53"/>
      <c r="F65" s="53"/>
      <c r="G65" s="163"/>
      <c r="H65" s="162"/>
      <c r="I65" s="162"/>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42" t="s">
        <v>15</v>
      </c>
      <c r="AP65" s="38"/>
      <c r="AQ65" s="38"/>
      <c r="AR65" s="38"/>
      <c r="AS65" s="38"/>
      <c r="AT65" s="38"/>
      <c r="AU65" s="38"/>
      <c r="AV65" s="38"/>
      <c r="AW65" s="38"/>
      <c r="AX65" s="38"/>
      <c r="AY65" s="38"/>
      <c r="AZ65" s="38"/>
      <c r="BA65" s="38"/>
      <c r="BB65" s="38"/>
      <c r="BC65" s="38"/>
      <c r="BD65" s="38"/>
      <c r="BE65" s="38"/>
      <c r="BF65" s="38"/>
      <c r="BG65" s="38"/>
      <c r="BH65" s="38"/>
      <c r="BI65" s="38"/>
      <c r="BJ65" s="38"/>
      <c r="BK65" s="38"/>
      <c r="BL65" s="38"/>
      <c r="BM65" s="38"/>
      <c r="BN65" s="38"/>
      <c r="BO65" s="38"/>
      <c r="BP65" s="38"/>
      <c r="BQ65" s="38"/>
      <c r="BR65" s="38"/>
      <c r="BS65" s="38"/>
      <c r="BT65" s="38"/>
      <c r="BU65" s="38"/>
      <c r="BV65" s="38"/>
      <c r="BW65" s="38"/>
      <c r="BX65" s="38"/>
      <c r="BY65" s="38"/>
      <c r="BZ65" s="38"/>
      <c r="CA65" s="38"/>
      <c r="CB65" s="38"/>
      <c r="CC65" s="38"/>
      <c r="CD65" s="38"/>
      <c r="CE65" s="38"/>
      <c r="CF65" s="38"/>
      <c r="CG65" s="38"/>
      <c r="CH65" s="38"/>
      <c r="CI65" s="38"/>
      <c r="CJ65" s="38"/>
      <c r="CK65" s="38"/>
      <c r="CL65" s="38"/>
      <c r="CM65" s="38"/>
      <c r="CN65" s="38"/>
      <c r="CO65" s="38"/>
      <c r="CP65" s="38"/>
      <c r="CQ65" s="38"/>
      <c r="CR65" s="38"/>
      <c r="CS65" s="38"/>
      <c r="CT65" s="38"/>
      <c r="CU65" s="38"/>
      <c r="CV65" s="38"/>
      <c r="CW65" s="38"/>
      <c r="CX65" s="38"/>
      <c r="CY65" s="38"/>
      <c r="CZ65" s="38"/>
      <c r="DA65" s="38"/>
      <c r="DB65" s="38"/>
      <c r="DC65" s="38"/>
      <c r="DD65" s="38"/>
      <c r="DE65" s="38"/>
      <c r="DF65" s="38"/>
      <c r="DG65" s="38"/>
      <c r="DH65" s="38"/>
      <c r="DI65" s="38"/>
      <c r="DJ65" s="38"/>
      <c r="DK65" s="38"/>
      <c r="DL65" s="38"/>
      <c r="DM65" s="38"/>
      <c r="DN65" s="38"/>
      <c r="DO65" s="38"/>
      <c r="DP65" s="38"/>
      <c r="DQ65" s="38"/>
      <c r="DR65" s="38"/>
      <c r="DS65" s="38"/>
      <c r="DT65" s="38"/>
      <c r="DU65" s="38"/>
      <c r="DV65" s="38"/>
      <c r="DW65" s="38"/>
      <c r="DX65" s="38"/>
      <c r="DY65" s="38"/>
      <c r="DZ65" s="38"/>
      <c r="EA65" s="38"/>
      <c r="EB65" s="38"/>
      <c r="EC65" s="187"/>
    </row>
    <row r="66" spans="2:133" ht="12.75" customHeight="1">
      <c r="B66" s="257"/>
      <c r="C66" s="45" t="s">
        <v>432</v>
      </c>
      <c r="D66" s="47"/>
      <c r="E66" s="48"/>
      <c r="F66" s="48"/>
      <c r="G66" s="160"/>
      <c r="H66" s="131"/>
      <c r="I66" s="131"/>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c r="BX66" s="50"/>
      <c r="BY66" s="50"/>
      <c r="BZ66" s="50"/>
      <c r="CA66" s="50"/>
      <c r="CB66" s="50"/>
      <c r="CC66" s="50"/>
      <c r="CD66" s="50"/>
      <c r="CE66" s="50"/>
      <c r="CF66" s="50"/>
      <c r="CG66" s="50"/>
      <c r="CH66" s="50"/>
      <c r="CI66" s="50"/>
      <c r="CJ66" s="50"/>
      <c r="CK66" s="50"/>
      <c r="CL66" s="50"/>
      <c r="CM66" s="50"/>
      <c r="CN66" s="50"/>
      <c r="CO66" s="50"/>
      <c r="CP66" s="50"/>
      <c r="CQ66" s="50"/>
      <c r="CR66" s="50"/>
      <c r="CS66" s="50"/>
      <c r="CT66" s="50"/>
      <c r="CU66" s="50"/>
      <c r="CV66" s="50"/>
      <c r="CW66" s="50"/>
      <c r="CX66" s="50"/>
      <c r="CY66" s="50"/>
      <c r="CZ66" s="50"/>
      <c r="DA66" s="50"/>
      <c r="DB66" s="50"/>
      <c r="DC66" s="50"/>
      <c r="DD66" s="50"/>
      <c r="DE66" s="50"/>
      <c r="DF66" s="50"/>
      <c r="DG66" s="50"/>
      <c r="DH66" s="50"/>
      <c r="DI66" s="50"/>
      <c r="DJ66" s="50"/>
      <c r="DK66" s="50"/>
      <c r="DL66" s="50"/>
      <c r="DM66" s="50"/>
      <c r="DN66" s="50"/>
      <c r="DO66" s="50"/>
      <c r="DP66" s="50"/>
      <c r="DQ66" s="50"/>
      <c r="DR66" s="50"/>
      <c r="DS66" s="50"/>
      <c r="DT66" s="50"/>
      <c r="DU66" s="50"/>
      <c r="DV66" s="50"/>
      <c r="DW66" s="50"/>
      <c r="DX66" s="50"/>
      <c r="DY66" s="50"/>
      <c r="DZ66" s="50"/>
      <c r="EA66" s="50"/>
      <c r="EB66" s="50"/>
      <c r="EC66" s="93"/>
    </row>
    <row r="67" spans="2:133" ht="12.75" customHeight="1">
      <c r="B67" s="257"/>
      <c r="C67" s="40" t="s">
        <v>395</v>
      </c>
      <c r="D67" s="53"/>
      <c r="E67" s="53"/>
      <c r="F67" s="53"/>
      <c r="G67" s="163"/>
      <c r="H67" s="162"/>
      <c r="I67" s="162"/>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42" t="s">
        <v>15</v>
      </c>
      <c r="AQ67" s="38"/>
      <c r="AR67" s="38"/>
      <c r="AS67" s="38"/>
      <c r="AT67" s="38"/>
      <c r="AU67" s="38"/>
      <c r="AV67" s="38"/>
      <c r="AW67" s="38"/>
      <c r="AX67" s="38"/>
      <c r="AY67" s="38"/>
      <c r="AZ67" s="38"/>
      <c r="BA67" s="38"/>
      <c r="BB67" s="38"/>
      <c r="BC67" s="38"/>
      <c r="BD67" s="38"/>
      <c r="BE67" s="38"/>
      <c r="BF67" s="38"/>
      <c r="BG67" s="38"/>
      <c r="BH67" s="38"/>
      <c r="BI67" s="38"/>
      <c r="BJ67" s="38"/>
      <c r="BK67" s="38"/>
      <c r="BL67" s="38"/>
      <c r="BM67" s="38"/>
      <c r="BN67" s="38"/>
      <c r="BO67" s="38"/>
      <c r="BP67" s="38"/>
      <c r="BQ67" s="38"/>
      <c r="BR67" s="38"/>
      <c r="BS67" s="38"/>
      <c r="BT67" s="38"/>
      <c r="BU67" s="38"/>
      <c r="BV67" s="38"/>
      <c r="BW67" s="38"/>
      <c r="BX67" s="38"/>
      <c r="BY67" s="38"/>
      <c r="BZ67" s="38"/>
      <c r="CA67" s="38"/>
      <c r="CB67" s="38"/>
      <c r="CC67" s="38"/>
      <c r="CD67" s="38"/>
      <c r="CE67" s="38"/>
      <c r="CF67" s="38"/>
      <c r="CG67" s="38"/>
      <c r="CH67" s="38"/>
      <c r="CI67" s="38"/>
      <c r="CJ67" s="38"/>
      <c r="CK67" s="38"/>
      <c r="CL67" s="38"/>
      <c r="CM67" s="38"/>
      <c r="CN67" s="38"/>
      <c r="CO67" s="38"/>
      <c r="CP67" s="38"/>
      <c r="CQ67" s="38"/>
      <c r="CR67" s="38"/>
      <c r="CS67" s="38"/>
      <c r="CT67" s="38"/>
      <c r="CU67" s="38"/>
      <c r="CV67" s="38"/>
      <c r="CW67" s="38"/>
      <c r="CX67" s="38"/>
      <c r="CY67" s="38"/>
      <c r="CZ67" s="38"/>
      <c r="DA67" s="38"/>
      <c r="DB67" s="38"/>
      <c r="DC67" s="38"/>
      <c r="DD67" s="38"/>
      <c r="DE67" s="38"/>
      <c r="DF67" s="38"/>
      <c r="DG67" s="38"/>
      <c r="DH67" s="38"/>
      <c r="DI67" s="38"/>
      <c r="DJ67" s="38"/>
      <c r="DK67" s="38"/>
      <c r="DL67" s="38"/>
      <c r="DM67" s="38"/>
      <c r="DN67" s="38"/>
      <c r="DO67" s="38"/>
      <c r="DP67" s="38"/>
      <c r="DQ67" s="38"/>
      <c r="DR67" s="38"/>
      <c r="DS67" s="38"/>
      <c r="DT67" s="38"/>
      <c r="DU67" s="38"/>
      <c r="DV67" s="38"/>
      <c r="DW67" s="38"/>
      <c r="DX67" s="38"/>
      <c r="DY67" s="38"/>
      <c r="DZ67" s="38"/>
      <c r="EA67" s="38"/>
      <c r="EB67" s="38"/>
      <c r="EC67" s="187"/>
    </row>
    <row r="68" spans="2:133" ht="12.75" customHeight="1">
      <c r="B68" s="257"/>
      <c r="C68" s="40" t="s">
        <v>615</v>
      </c>
      <c r="D68" s="53"/>
      <c r="E68" s="53"/>
      <c r="F68" s="53"/>
      <c r="G68" s="163"/>
      <c r="H68" s="162"/>
      <c r="I68" s="162"/>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42" t="s">
        <v>15</v>
      </c>
      <c r="AR68" s="38"/>
      <c r="AS68" s="38"/>
      <c r="AT68" s="38"/>
      <c r="AU68" s="38"/>
      <c r="AV68" s="38"/>
      <c r="AW68" s="38"/>
      <c r="AX68" s="38"/>
      <c r="AY68" s="38"/>
      <c r="AZ68" s="38"/>
      <c r="BA68" s="38"/>
      <c r="BB68" s="38"/>
      <c r="BC68" s="38"/>
      <c r="BD68" s="38"/>
      <c r="BE68" s="38"/>
      <c r="BF68" s="38"/>
      <c r="BG68" s="38"/>
      <c r="BH68" s="38"/>
      <c r="BI68" s="38"/>
      <c r="BJ68" s="38"/>
      <c r="BK68" s="38"/>
      <c r="BL68" s="38"/>
      <c r="BM68" s="38"/>
      <c r="BN68" s="38"/>
      <c r="BO68" s="38"/>
      <c r="BP68" s="38"/>
      <c r="BQ68" s="38"/>
      <c r="BR68" s="38"/>
      <c r="BS68" s="38"/>
      <c r="BT68" s="38"/>
      <c r="BU68" s="38"/>
      <c r="BV68" s="38"/>
      <c r="BW68" s="38"/>
      <c r="BX68" s="38"/>
      <c r="BY68" s="38"/>
      <c r="BZ68" s="38"/>
      <c r="CA68" s="38"/>
      <c r="CB68" s="38"/>
      <c r="CC68" s="38"/>
      <c r="CD68" s="38"/>
      <c r="CE68" s="38"/>
      <c r="CF68" s="38"/>
      <c r="CG68" s="38"/>
      <c r="CH68" s="38"/>
      <c r="CI68" s="38"/>
      <c r="CJ68" s="38"/>
      <c r="CK68" s="38"/>
      <c r="CL68" s="38"/>
      <c r="CM68" s="38"/>
      <c r="CN68" s="38"/>
      <c r="CO68" s="38"/>
      <c r="CP68" s="38"/>
      <c r="CQ68" s="38"/>
      <c r="CR68" s="38"/>
      <c r="CS68" s="38"/>
      <c r="CT68" s="38"/>
      <c r="CU68" s="38"/>
      <c r="CV68" s="38"/>
      <c r="CW68" s="38"/>
      <c r="CX68" s="38"/>
      <c r="CY68" s="38"/>
      <c r="CZ68" s="38"/>
      <c r="DA68" s="38"/>
      <c r="DB68" s="38"/>
      <c r="DC68" s="38"/>
      <c r="DD68" s="38"/>
      <c r="DE68" s="38"/>
      <c r="DF68" s="38"/>
      <c r="DG68" s="38"/>
      <c r="DH68" s="38"/>
      <c r="DI68" s="38"/>
      <c r="DJ68" s="38"/>
      <c r="DK68" s="38"/>
      <c r="DL68" s="38"/>
      <c r="DM68" s="38"/>
      <c r="DN68" s="38"/>
      <c r="DO68" s="38"/>
      <c r="DP68" s="38"/>
      <c r="DQ68" s="38"/>
      <c r="DR68" s="38"/>
      <c r="DS68" s="38"/>
      <c r="DT68" s="38"/>
      <c r="DU68" s="38"/>
      <c r="DV68" s="38"/>
      <c r="DW68" s="38"/>
      <c r="DX68" s="38"/>
      <c r="DY68" s="38"/>
      <c r="DZ68" s="38"/>
      <c r="EA68" s="38"/>
      <c r="EB68" s="38"/>
      <c r="EC68" s="187"/>
    </row>
    <row r="69" spans="2:133" ht="12.75" customHeight="1">
      <c r="B69" s="257"/>
      <c r="C69" s="40" t="s">
        <v>385</v>
      </c>
      <c r="D69" s="53"/>
      <c r="E69" s="54"/>
      <c r="F69" s="54"/>
      <c r="G69" s="159"/>
      <c r="H69" s="162"/>
      <c r="I69" s="162"/>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42" t="s">
        <v>15</v>
      </c>
      <c r="AS69" s="38"/>
      <c r="AT69" s="38"/>
      <c r="AU69" s="38"/>
      <c r="AV69" s="38"/>
      <c r="AW69" s="38"/>
      <c r="AX69" s="38"/>
      <c r="AY69" s="38"/>
      <c r="AZ69" s="38"/>
      <c r="BA69" s="38"/>
      <c r="BB69" s="38"/>
      <c r="BC69" s="38"/>
      <c r="BD69" s="38"/>
      <c r="BE69" s="38"/>
      <c r="BF69" s="38"/>
      <c r="BG69" s="38"/>
      <c r="BH69" s="38"/>
      <c r="BI69" s="38"/>
      <c r="BJ69" s="38"/>
      <c r="BK69" s="38"/>
      <c r="BL69" s="38"/>
      <c r="BM69" s="38"/>
      <c r="BN69" s="38"/>
      <c r="BO69" s="38"/>
      <c r="BP69" s="38"/>
      <c r="BQ69" s="38"/>
      <c r="BR69" s="38"/>
      <c r="BS69" s="38"/>
      <c r="BT69" s="38"/>
      <c r="BU69" s="38"/>
      <c r="BV69" s="38"/>
      <c r="BW69" s="38"/>
      <c r="BX69" s="38"/>
      <c r="BY69" s="38"/>
      <c r="BZ69" s="38"/>
      <c r="CA69" s="38"/>
      <c r="CB69" s="38"/>
      <c r="CC69" s="38"/>
      <c r="CD69" s="38"/>
      <c r="CE69" s="38"/>
      <c r="CF69" s="38"/>
      <c r="CG69" s="38"/>
      <c r="CH69" s="38"/>
      <c r="CI69" s="38"/>
      <c r="CJ69" s="38"/>
      <c r="CK69" s="38"/>
      <c r="CL69" s="38"/>
      <c r="CM69" s="38"/>
      <c r="CN69" s="38"/>
      <c r="CO69" s="38"/>
      <c r="CP69" s="38"/>
      <c r="CQ69" s="38"/>
      <c r="CR69" s="38"/>
      <c r="CS69" s="38"/>
      <c r="CT69" s="38"/>
      <c r="CU69" s="38"/>
      <c r="CV69" s="38"/>
      <c r="CW69" s="38"/>
      <c r="CX69" s="38"/>
      <c r="CY69" s="38"/>
      <c r="CZ69" s="38"/>
      <c r="DA69" s="38"/>
      <c r="DB69" s="38"/>
      <c r="DC69" s="38"/>
      <c r="DD69" s="38"/>
      <c r="DE69" s="38"/>
      <c r="DF69" s="38"/>
      <c r="DG69" s="38"/>
      <c r="DH69" s="38"/>
      <c r="DI69" s="38"/>
      <c r="DJ69" s="38"/>
      <c r="DK69" s="38"/>
      <c r="DL69" s="38"/>
      <c r="DM69" s="38"/>
      <c r="DN69" s="38"/>
      <c r="DO69" s="38"/>
      <c r="DP69" s="38"/>
      <c r="DQ69" s="38"/>
      <c r="DR69" s="38"/>
      <c r="DS69" s="38"/>
      <c r="DT69" s="38"/>
      <c r="DU69" s="38"/>
      <c r="DV69" s="38"/>
      <c r="DW69" s="38"/>
      <c r="DX69" s="38"/>
      <c r="DY69" s="38"/>
      <c r="DZ69" s="38"/>
      <c r="EA69" s="38"/>
      <c r="EB69" s="38"/>
      <c r="EC69" s="187"/>
    </row>
    <row r="70" spans="2:133" ht="12.75" customHeight="1">
      <c r="B70" s="257"/>
      <c r="C70" s="40" t="s">
        <v>378</v>
      </c>
      <c r="D70" s="53"/>
      <c r="E70" s="53"/>
      <c r="F70" s="53"/>
      <c r="G70" s="163"/>
      <c r="H70" s="156" t="s">
        <v>425</v>
      </c>
      <c r="I70" s="157" t="s">
        <v>425</v>
      </c>
      <c r="J70" s="42" t="s">
        <v>15</v>
      </c>
      <c r="K70" s="42" t="s">
        <v>15</v>
      </c>
      <c r="L70" s="42" t="s">
        <v>15</v>
      </c>
      <c r="M70" s="42" t="s">
        <v>15</v>
      </c>
      <c r="N70" s="42" t="s">
        <v>15</v>
      </c>
      <c r="O70" s="42" t="s">
        <v>15</v>
      </c>
      <c r="P70" s="42" t="s">
        <v>15</v>
      </c>
      <c r="Q70" s="42" t="s">
        <v>15</v>
      </c>
      <c r="R70" s="42" t="s">
        <v>15</v>
      </c>
      <c r="S70" s="42" t="s">
        <v>15</v>
      </c>
      <c r="T70" s="42" t="s">
        <v>15</v>
      </c>
      <c r="U70" s="42" t="s">
        <v>15</v>
      </c>
      <c r="V70" s="42" t="s">
        <v>15</v>
      </c>
      <c r="W70" s="42" t="s">
        <v>15</v>
      </c>
      <c r="X70" s="42" t="s">
        <v>15</v>
      </c>
      <c r="Y70" s="42" t="s">
        <v>15</v>
      </c>
      <c r="Z70" s="42" t="s">
        <v>15</v>
      </c>
      <c r="AA70" s="42" t="s">
        <v>15</v>
      </c>
      <c r="AB70" s="42" t="s">
        <v>15</v>
      </c>
      <c r="AC70" s="42" t="s">
        <v>15</v>
      </c>
      <c r="AD70" s="42" t="s">
        <v>15</v>
      </c>
      <c r="AE70" s="42" t="s">
        <v>15</v>
      </c>
      <c r="AF70" s="42" t="s">
        <v>15</v>
      </c>
      <c r="AG70" s="42" t="s">
        <v>15</v>
      </c>
      <c r="AH70" s="42" t="s">
        <v>15</v>
      </c>
      <c r="AI70" s="42" t="s">
        <v>15</v>
      </c>
      <c r="AJ70" s="42" t="s">
        <v>15</v>
      </c>
      <c r="AK70" s="42" t="s">
        <v>15</v>
      </c>
      <c r="AL70" s="42" t="s">
        <v>15</v>
      </c>
      <c r="AM70" s="42" t="s">
        <v>15</v>
      </c>
      <c r="AN70" s="42" t="s">
        <v>15</v>
      </c>
      <c r="AO70" s="42" t="s">
        <v>15</v>
      </c>
      <c r="AP70" s="42"/>
      <c r="AQ70" s="42"/>
      <c r="AR70" s="42"/>
      <c r="AS70" s="42" t="s">
        <v>15</v>
      </c>
      <c r="AT70" s="42" t="s">
        <v>15</v>
      </c>
      <c r="AU70" s="42" t="s">
        <v>15</v>
      </c>
      <c r="AV70" s="42" t="s">
        <v>15</v>
      </c>
      <c r="AW70" s="42" t="s">
        <v>15</v>
      </c>
      <c r="AX70" s="42" t="s">
        <v>15</v>
      </c>
      <c r="AY70" s="42" t="s">
        <v>15</v>
      </c>
      <c r="AZ70" s="42" t="s">
        <v>15</v>
      </c>
      <c r="BA70" s="42" t="s">
        <v>15</v>
      </c>
      <c r="BB70" s="42" t="s">
        <v>15</v>
      </c>
      <c r="BC70" s="42" t="s">
        <v>15</v>
      </c>
      <c r="BD70" s="42" t="s">
        <v>15</v>
      </c>
      <c r="BE70" s="42" t="s">
        <v>15</v>
      </c>
      <c r="BF70" s="42" t="s">
        <v>15</v>
      </c>
      <c r="BG70" s="42" t="s">
        <v>15</v>
      </c>
      <c r="BH70" s="42" t="s">
        <v>15</v>
      </c>
      <c r="BI70" s="42" t="s">
        <v>15</v>
      </c>
      <c r="BJ70" s="42" t="s">
        <v>15</v>
      </c>
      <c r="BK70" s="42" t="s">
        <v>15</v>
      </c>
      <c r="BL70" s="42" t="s">
        <v>15</v>
      </c>
      <c r="BM70" s="42" t="s">
        <v>15</v>
      </c>
      <c r="BN70" s="42" t="s">
        <v>15</v>
      </c>
      <c r="BO70" s="42" t="s">
        <v>15</v>
      </c>
      <c r="BP70" s="42" t="s">
        <v>15</v>
      </c>
      <c r="BQ70" s="42" t="s">
        <v>15</v>
      </c>
      <c r="BR70" s="42" t="s">
        <v>15</v>
      </c>
      <c r="BS70" s="42" t="s">
        <v>15</v>
      </c>
      <c r="BT70" s="42" t="s">
        <v>15</v>
      </c>
      <c r="BU70" s="42" t="s">
        <v>15</v>
      </c>
      <c r="BV70" s="42" t="s">
        <v>15</v>
      </c>
      <c r="BW70" s="42" t="s">
        <v>15</v>
      </c>
      <c r="BX70" s="42" t="s">
        <v>15</v>
      </c>
      <c r="BY70" s="42" t="s">
        <v>15</v>
      </c>
      <c r="BZ70" s="42" t="s">
        <v>15</v>
      </c>
      <c r="CA70" s="42" t="s">
        <v>15</v>
      </c>
      <c r="CB70" s="42" t="s">
        <v>15</v>
      </c>
      <c r="CC70" s="42" t="s">
        <v>15</v>
      </c>
      <c r="CD70" s="42" t="s">
        <v>15</v>
      </c>
      <c r="CE70" s="42" t="s">
        <v>15</v>
      </c>
      <c r="CF70" s="42" t="s">
        <v>15</v>
      </c>
      <c r="CG70" s="42" t="s">
        <v>15</v>
      </c>
      <c r="CH70" s="42" t="s">
        <v>15</v>
      </c>
      <c r="CI70" s="42" t="s">
        <v>15</v>
      </c>
      <c r="CJ70" s="42" t="s">
        <v>15</v>
      </c>
      <c r="CK70" s="42" t="s">
        <v>15</v>
      </c>
      <c r="CL70" s="42" t="s">
        <v>15</v>
      </c>
      <c r="CM70" s="42" t="s">
        <v>15</v>
      </c>
      <c r="CN70" s="42" t="s">
        <v>15</v>
      </c>
      <c r="CO70" s="42" t="s">
        <v>15</v>
      </c>
      <c r="CP70" s="42" t="s">
        <v>15</v>
      </c>
      <c r="CQ70" s="42" t="s">
        <v>15</v>
      </c>
      <c r="CR70" s="42" t="s">
        <v>15</v>
      </c>
      <c r="CS70" s="42" t="s">
        <v>15</v>
      </c>
      <c r="CT70" s="42" t="s">
        <v>15</v>
      </c>
      <c r="CU70" s="42" t="s">
        <v>15</v>
      </c>
      <c r="CV70" s="42" t="s">
        <v>15</v>
      </c>
      <c r="CW70" s="42" t="s">
        <v>15</v>
      </c>
      <c r="CX70" s="42" t="s">
        <v>15</v>
      </c>
      <c r="CY70" s="42" t="s">
        <v>15</v>
      </c>
      <c r="CZ70" s="42" t="s">
        <v>15</v>
      </c>
      <c r="DA70" s="42" t="s">
        <v>15</v>
      </c>
      <c r="DB70" s="42" t="s">
        <v>15</v>
      </c>
      <c r="DC70" s="42" t="s">
        <v>15</v>
      </c>
      <c r="DD70" s="42" t="s">
        <v>15</v>
      </c>
      <c r="DE70" s="42" t="s">
        <v>15</v>
      </c>
      <c r="DF70" s="42" t="s">
        <v>15</v>
      </c>
      <c r="DG70" s="42" t="s">
        <v>15</v>
      </c>
      <c r="DH70" s="42" t="s">
        <v>15</v>
      </c>
      <c r="DI70" s="42" t="s">
        <v>15</v>
      </c>
      <c r="DJ70" s="42" t="s">
        <v>15</v>
      </c>
      <c r="DK70" s="42" t="s">
        <v>15</v>
      </c>
      <c r="DL70" s="42" t="s">
        <v>15</v>
      </c>
      <c r="DM70" s="42" t="s">
        <v>15</v>
      </c>
      <c r="DN70" s="42" t="s">
        <v>15</v>
      </c>
      <c r="DO70" s="42" t="s">
        <v>15</v>
      </c>
      <c r="DP70" s="42" t="s">
        <v>15</v>
      </c>
      <c r="DQ70" s="42" t="s">
        <v>15</v>
      </c>
      <c r="DR70" s="42" t="s">
        <v>15</v>
      </c>
      <c r="DS70" s="42" t="s">
        <v>15</v>
      </c>
      <c r="DT70" s="42" t="s">
        <v>15</v>
      </c>
      <c r="DU70" s="42" t="s">
        <v>15</v>
      </c>
      <c r="DV70" s="42" t="s">
        <v>15</v>
      </c>
      <c r="DW70" s="42" t="s">
        <v>15</v>
      </c>
      <c r="DX70" s="42" t="s">
        <v>15</v>
      </c>
      <c r="DY70" s="42" t="s">
        <v>15</v>
      </c>
      <c r="DZ70" s="42" t="s">
        <v>15</v>
      </c>
      <c r="EA70" s="42" t="s">
        <v>15</v>
      </c>
      <c r="EB70" s="42" t="s">
        <v>15</v>
      </c>
      <c r="EC70" s="186" t="s">
        <v>15</v>
      </c>
    </row>
    <row r="71" spans="2:133" ht="12.75" customHeight="1">
      <c r="B71" s="257"/>
      <c r="C71" s="45" t="s">
        <v>142</v>
      </c>
      <c r="D71" s="47"/>
      <c r="E71" s="48"/>
      <c r="F71" s="48"/>
      <c r="G71" s="160"/>
      <c r="H71" s="71"/>
      <c r="I71" s="131"/>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c r="AJ71" s="50"/>
      <c r="AK71" s="50"/>
      <c r="AL71" s="50"/>
      <c r="AM71" s="50"/>
      <c r="AN71" s="50"/>
      <c r="AO71" s="50"/>
      <c r="AP71" s="50"/>
      <c r="AQ71" s="50"/>
      <c r="AR71" s="50"/>
      <c r="AS71" s="50"/>
      <c r="AT71" s="50"/>
      <c r="AU71" s="50"/>
      <c r="AV71" s="50"/>
      <c r="AW71" s="50"/>
      <c r="AX71" s="50"/>
      <c r="AY71" s="50"/>
      <c r="AZ71" s="50"/>
      <c r="BA71" s="50"/>
      <c r="BB71" s="50"/>
      <c r="BC71" s="50"/>
      <c r="BD71" s="50"/>
      <c r="BE71" s="50"/>
      <c r="BF71" s="50"/>
      <c r="BG71" s="50"/>
      <c r="BH71" s="50"/>
      <c r="BI71" s="50"/>
      <c r="BJ71" s="50"/>
      <c r="BK71" s="50"/>
      <c r="BL71" s="50"/>
      <c r="BM71" s="50"/>
      <c r="BN71" s="50"/>
      <c r="BO71" s="50"/>
      <c r="BP71" s="50"/>
      <c r="BQ71" s="50"/>
      <c r="BR71" s="50"/>
      <c r="BS71" s="50"/>
      <c r="BT71" s="50"/>
      <c r="BU71" s="50"/>
      <c r="BV71" s="50"/>
      <c r="BW71" s="50"/>
      <c r="BX71" s="50"/>
      <c r="BY71" s="50"/>
      <c r="BZ71" s="50"/>
      <c r="CA71" s="50"/>
      <c r="CB71" s="50"/>
      <c r="CC71" s="50"/>
      <c r="CD71" s="50"/>
      <c r="CE71" s="50"/>
      <c r="CF71" s="50"/>
      <c r="CG71" s="50"/>
      <c r="CH71" s="50"/>
      <c r="CI71" s="50"/>
      <c r="CJ71" s="50"/>
      <c r="CK71" s="50"/>
      <c r="CL71" s="50"/>
      <c r="CM71" s="50"/>
      <c r="CN71" s="50"/>
      <c r="CO71" s="50"/>
      <c r="CP71" s="50"/>
      <c r="CQ71" s="50"/>
      <c r="CR71" s="50"/>
      <c r="CS71" s="50"/>
      <c r="CT71" s="50"/>
      <c r="CU71" s="50"/>
      <c r="CV71" s="50"/>
      <c r="CW71" s="50"/>
      <c r="CX71" s="50"/>
      <c r="CY71" s="50"/>
      <c r="CZ71" s="50"/>
      <c r="DA71" s="50"/>
      <c r="DB71" s="50"/>
      <c r="DC71" s="50"/>
      <c r="DD71" s="50"/>
      <c r="DE71" s="50"/>
      <c r="DF71" s="50"/>
      <c r="DG71" s="50"/>
      <c r="DH71" s="50"/>
      <c r="DI71" s="50"/>
      <c r="DJ71" s="50"/>
      <c r="DK71" s="50"/>
      <c r="DL71" s="50"/>
      <c r="DM71" s="50"/>
      <c r="DN71" s="50"/>
      <c r="DO71" s="50"/>
      <c r="DP71" s="50"/>
      <c r="DQ71" s="50"/>
      <c r="DR71" s="50"/>
      <c r="DS71" s="50"/>
      <c r="DT71" s="50"/>
      <c r="DU71" s="50"/>
      <c r="DV71" s="50"/>
      <c r="DW71" s="50"/>
      <c r="DX71" s="50"/>
      <c r="DY71" s="50"/>
      <c r="DZ71" s="50"/>
      <c r="EA71" s="50"/>
      <c r="EB71" s="50"/>
      <c r="EC71" s="93"/>
    </row>
    <row r="72" spans="2:133" ht="35.25" customHeight="1">
      <c r="B72" s="257"/>
      <c r="C72" s="247" t="s">
        <v>397</v>
      </c>
      <c r="D72" s="261"/>
      <c r="E72" s="261"/>
      <c r="F72" s="261"/>
      <c r="G72" s="262"/>
      <c r="H72" s="157"/>
      <c r="I72" s="157"/>
      <c r="J72" s="42"/>
      <c r="K72" s="42"/>
      <c r="L72" s="42"/>
      <c r="M72" s="42"/>
      <c r="N72" s="42"/>
      <c r="O72" s="42"/>
      <c r="P72" s="42"/>
      <c r="Q72" s="42"/>
      <c r="R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t="s">
        <v>15</v>
      </c>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c r="CV72" s="42"/>
      <c r="CW72" s="42"/>
      <c r="CX72" s="42"/>
      <c r="CY72" s="42"/>
      <c r="CZ72" s="42"/>
      <c r="DA72" s="42"/>
      <c r="DB72" s="42"/>
      <c r="DC72" s="42"/>
      <c r="DD72" s="42"/>
      <c r="DE72" s="42"/>
      <c r="DF72" s="42"/>
      <c r="DG72" s="42"/>
      <c r="DH72" s="42"/>
      <c r="DI72" s="42"/>
      <c r="DJ72" s="42"/>
      <c r="DK72" s="42"/>
      <c r="DL72" s="42"/>
      <c r="DM72" s="42"/>
      <c r="DN72" s="42"/>
      <c r="DO72" s="42"/>
      <c r="DP72" s="42"/>
      <c r="DQ72" s="42"/>
      <c r="DR72" s="42"/>
      <c r="DS72" s="42"/>
      <c r="DT72" s="42"/>
      <c r="DU72" s="42"/>
      <c r="DV72" s="42"/>
      <c r="DW72" s="42"/>
      <c r="DX72" s="42"/>
      <c r="DY72" s="42"/>
      <c r="DZ72" s="42"/>
      <c r="EA72" s="42"/>
      <c r="EB72" s="42"/>
      <c r="EC72" s="186"/>
    </row>
    <row r="73" spans="2:133" ht="35.25" customHeight="1">
      <c r="B73" s="257"/>
      <c r="C73" s="247" t="s">
        <v>619</v>
      </c>
      <c r="D73" s="261"/>
      <c r="E73" s="261"/>
      <c r="F73" s="261"/>
      <c r="G73" s="262"/>
      <c r="H73" s="156"/>
      <c r="I73" s="157"/>
      <c r="J73" s="42"/>
      <c r="K73" s="42"/>
      <c r="L73" s="42"/>
      <c r="M73" s="42"/>
      <c r="N73" s="42"/>
      <c r="O73" s="42"/>
      <c r="P73" s="42"/>
      <c r="Q73" s="42"/>
      <c r="R73" s="42"/>
      <c r="S73" s="42"/>
      <c r="T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t="s">
        <v>15</v>
      </c>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c r="CV73" s="42"/>
      <c r="CW73" s="42"/>
      <c r="CX73" s="42"/>
      <c r="CY73" s="42"/>
      <c r="CZ73" s="42"/>
      <c r="DA73" s="42"/>
      <c r="DB73" s="42"/>
      <c r="DC73" s="42"/>
      <c r="DD73" s="42"/>
      <c r="DE73" s="42"/>
      <c r="DF73" s="42"/>
      <c r="DG73" s="42"/>
      <c r="DH73" s="42"/>
      <c r="DI73" s="42"/>
      <c r="DJ73" s="42"/>
      <c r="DK73" s="42"/>
      <c r="DL73" s="42"/>
      <c r="DM73" s="42"/>
      <c r="DN73" s="42"/>
      <c r="DO73" s="42"/>
      <c r="DP73" s="42"/>
      <c r="DQ73" s="42"/>
      <c r="DR73" s="42"/>
      <c r="DS73" s="42"/>
      <c r="DT73" s="42"/>
      <c r="DU73" s="42"/>
      <c r="DV73" s="42"/>
      <c r="DW73" s="42"/>
      <c r="DX73" s="42"/>
      <c r="DY73" s="42"/>
      <c r="DZ73" s="42"/>
      <c r="EA73" s="42"/>
      <c r="EB73" s="42"/>
      <c r="EC73" s="186"/>
    </row>
    <row r="74" spans="2:133" ht="12.75" customHeight="1">
      <c r="B74" s="257"/>
      <c r="C74" s="40" t="s">
        <v>379</v>
      </c>
      <c r="D74" s="53"/>
      <c r="E74" s="54"/>
      <c r="F74" s="54"/>
      <c r="G74" s="159"/>
      <c r="H74" s="156" t="s">
        <v>425</v>
      </c>
      <c r="I74" s="157" t="s">
        <v>425</v>
      </c>
      <c r="J74" s="42" t="s">
        <v>15</v>
      </c>
      <c r="K74" s="42" t="s">
        <v>15</v>
      </c>
      <c r="L74" s="42" t="s">
        <v>15</v>
      </c>
      <c r="M74" s="42" t="s">
        <v>15</v>
      </c>
      <c r="N74" s="42" t="s">
        <v>15</v>
      </c>
      <c r="O74" s="42" t="s">
        <v>15</v>
      </c>
      <c r="P74" s="42" t="s">
        <v>15</v>
      </c>
      <c r="Q74" s="42" t="s">
        <v>15</v>
      </c>
      <c r="R74" s="42" t="s">
        <v>15</v>
      </c>
      <c r="S74" s="42" t="s">
        <v>15</v>
      </c>
      <c r="T74" s="42" t="s">
        <v>15</v>
      </c>
      <c r="U74" s="42" t="s">
        <v>15</v>
      </c>
      <c r="V74" s="42" t="s">
        <v>15</v>
      </c>
      <c r="W74" s="42" t="s">
        <v>15</v>
      </c>
      <c r="X74" s="42" t="s">
        <v>15</v>
      </c>
      <c r="Y74" s="42" t="s">
        <v>15</v>
      </c>
      <c r="Z74" s="42" t="s">
        <v>15</v>
      </c>
      <c r="AA74" s="42" t="s">
        <v>15</v>
      </c>
      <c r="AB74" s="42" t="s">
        <v>15</v>
      </c>
      <c r="AC74" s="42" t="s">
        <v>15</v>
      </c>
      <c r="AD74" s="42" t="s">
        <v>15</v>
      </c>
      <c r="AE74" s="42" t="s">
        <v>15</v>
      </c>
      <c r="AF74" s="42" t="s">
        <v>15</v>
      </c>
      <c r="AG74" s="42" t="s">
        <v>15</v>
      </c>
      <c r="AH74" s="42" t="s">
        <v>15</v>
      </c>
      <c r="AI74" s="42" t="s">
        <v>15</v>
      </c>
      <c r="AJ74" s="42" t="s">
        <v>15</v>
      </c>
      <c r="AK74" s="42" t="s">
        <v>15</v>
      </c>
      <c r="AL74" s="42" t="s">
        <v>15</v>
      </c>
      <c r="AM74" s="42" t="s">
        <v>15</v>
      </c>
      <c r="AN74" s="42" t="s">
        <v>15</v>
      </c>
      <c r="AO74" s="42" t="s">
        <v>15</v>
      </c>
      <c r="AP74" s="42" t="s">
        <v>15</v>
      </c>
      <c r="AQ74" s="42" t="s">
        <v>15</v>
      </c>
      <c r="AR74" s="42" t="s">
        <v>15</v>
      </c>
      <c r="AS74" s="42"/>
      <c r="AT74" s="42"/>
      <c r="AU74" s="42" t="s">
        <v>15</v>
      </c>
      <c r="AV74" s="42" t="s">
        <v>15</v>
      </c>
      <c r="AW74" s="42" t="s">
        <v>15</v>
      </c>
      <c r="AX74" s="42" t="s">
        <v>15</v>
      </c>
      <c r="AY74" s="42" t="s">
        <v>15</v>
      </c>
      <c r="AZ74" s="42" t="s">
        <v>15</v>
      </c>
      <c r="BA74" s="42" t="s">
        <v>15</v>
      </c>
      <c r="BB74" s="42" t="s">
        <v>15</v>
      </c>
      <c r="BC74" s="42" t="s">
        <v>15</v>
      </c>
      <c r="BD74" s="42" t="s">
        <v>15</v>
      </c>
      <c r="BE74" s="42" t="s">
        <v>15</v>
      </c>
      <c r="BF74" s="42" t="s">
        <v>15</v>
      </c>
      <c r="BG74" s="42" t="s">
        <v>15</v>
      </c>
      <c r="BH74" s="42" t="s">
        <v>15</v>
      </c>
      <c r="BI74" s="42" t="s">
        <v>15</v>
      </c>
      <c r="BJ74" s="42" t="s">
        <v>15</v>
      </c>
      <c r="BK74" s="42" t="s">
        <v>15</v>
      </c>
      <c r="BL74" s="42" t="s">
        <v>15</v>
      </c>
      <c r="BM74" s="42" t="s">
        <v>15</v>
      </c>
      <c r="BN74" s="42" t="s">
        <v>15</v>
      </c>
      <c r="BO74" s="42" t="s">
        <v>15</v>
      </c>
      <c r="BP74" s="42" t="s">
        <v>15</v>
      </c>
      <c r="BQ74" s="42" t="s">
        <v>15</v>
      </c>
      <c r="BR74" s="42" t="s">
        <v>15</v>
      </c>
      <c r="BS74" s="42" t="s">
        <v>15</v>
      </c>
      <c r="BT74" s="42" t="s">
        <v>15</v>
      </c>
      <c r="BU74" s="42" t="s">
        <v>15</v>
      </c>
      <c r="BV74" s="42" t="s">
        <v>15</v>
      </c>
      <c r="BW74" s="42" t="s">
        <v>15</v>
      </c>
      <c r="BX74" s="42" t="s">
        <v>15</v>
      </c>
      <c r="BY74" s="42" t="s">
        <v>15</v>
      </c>
      <c r="BZ74" s="42" t="s">
        <v>15</v>
      </c>
      <c r="CA74" s="42" t="s">
        <v>15</v>
      </c>
      <c r="CB74" s="42" t="s">
        <v>15</v>
      </c>
      <c r="CC74" s="42" t="s">
        <v>15</v>
      </c>
      <c r="CD74" s="42" t="s">
        <v>15</v>
      </c>
      <c r="CE74" s="42" t="s">
        <v>15</v>
      </c>
      <c r="CF74" s="42" t="s">
        <v>15</v>
      </c>
      <c r="CG74" s="42" t="s">
        <v>15</v>
      </c>
      <c r="CH74" s="42" t="s">
        <v>15</v>
      </c>
      <c r="CI74" s="42" t="s">
        <v>15</v>
      </c>
      <c r="CJ74" s="42" t="s">
        <v>15</v>
      </c>
      <c r="CK74" s="42" t="s">
        <v>15</v>
      </c>
      <c r="CL74" s="42" t="s">
        <v>15</v>
      </c>
      <c r="CM74" s="42" t="s">
        <v>15</v>
      </c>
      <c r="CN74" s="42" t="s">
        <v>15</v>
      </c>
      <c r="CO74" s="42" t="s">
        <v>15</v>
      </c>
      <c r="CP74" s="42" t="s">
        <v>15</v>
      </c>
      <c r="CQ74" s="42" t="s">
        <v>15</v>
      </c>
      <c r="CR74" s="42" t="s">
        <v>15</v>
      </c>
      <c r="CS74" s="42" t="s">
        <v>15</v>
      </c>
      <c r="CT74" s="42" t="s">
        <v>15</v>
      </c>
      <c r="CU74" s="42" t="s">
        <v>15</v>
      </c>
      <c r="CV74" s="42" t="s">
        <v>15</v>
      </c>
      <c r="CW74" s="42" t="s">
        <v>15</v>
      </c>
      <c r="CX74" s="42" t="s">
        <v>15</v>
      </c>
      <c r="CY74" s="42" t="s">
        <v>15</v>
      </c>
      <c r="CZ74" s="42" t="s">
        <v>15</v>
      </c>
      <c r="DA74" s="42" t="s">
        <v>15</v>
      </c>
      <c r="DB74" s="42" t="s">
        <v>15</v>
      </c>
      <c r="DC74" s="42" t="s">
        <v>15</v>
      </c>
      <c r="DD74" s="42" t="s">
        <v>15</v>
      </c>
      <c r="DE74" s="42" t="s">
        <v>15</v>
      </c>
      <c r="DF74" s="42" t="s">
        <v>15</v>
      </c>
      <c r="DG74" s="42" t="s">
        <v>15</v>
      </c>
      <c r="DH74" s="42" t="s">
        <v>15</v>
      </c>
      <c r="DI74" s="42" t="s">
        <v>15</v>
      </c>
      <c r="DJ74" s="42" t="s">
        <v>15</v>
      </c>
      <c r="DK74" s="42" t="s">
        <v>15</v>
      </c>
      <c r="DL74" s="42" t="s">
        <v>15</v>
      </c>
      <c r="DM74" s="42" t="s">
        <v>15</v>
      </c>
      <c r="DN74" s="42" t="s">
        <v>15</v>
      </c>
      <c r="DO74" s="42" t="s">
        <v>15</v>
      </c>
      <c r="DP74" s="42" t="s">
        <v>15</v>
      </c>
      <c r="DQ74" s="42" t="s">
        <v>15</v>
      </c>
      <c r="DR74" s="42" t="s">
        <v>15</v>
      </c>
      <c r="DS74" s="42" t="s">
        <v>15</v>
      </c>
      <c r="DT74" s="42" t="s">
        <v>15</v>
      </c>
      <c r="DU74" s="42" t="s">
        <v>15</v>
      </c>
      <c r="DV74" s="42" t="s">
        <v>15</v>
      </c>
      <c r="DW74" s="42" t="s">
        <v>15</v>
      </c>
      <c r="DX74" s="42" t="s">
        <v>15</v>
      </c>
      <c r="DY74" s="42" t="s">
        <v>15</v>
      </c>
      <c r="DZ74" s="42" t="s">
        <v>15</v>
      </c>
      <c r="EA74" s="42" t="s">
        <v>15</v>
      </c>
      <c r="EB74" s="42" t="s">
        <v>15</v>
      </c>
      <c r="EC74" s="186" t="s">
        <v>15</v>
      </c>
    </row>
    <row r="75" spans="2:133" ht="12.75" customHeight="1">
      <c r="B75" s="257"/>
      <c r="C75" s="45" t="s">
        <v>143</v>
      </c>
      <c r="D75" s="47"/>
      <c r="E75" s="48"/>
      <c r="F75" s="48"/>
      <c r="G75" s="160"/>
      <c r="H75" s="71"/>
      <c r="I75" s="131"/>
      <c r="J75" s="50"/>
      <c r="K75" s="50"/>
      <c r="L75" s="50"/>
      <c r="M75" s="50"/>
      <c r="N75" s="50"/>
      <c r="O75" s="50"/>
      <c r="P75" s="50"/>
      <c r="Q75" s="50"/>
      <c r="R75" s="50"/>
      <c r="S75" s="50"/>
      <c r="T75" s="50"/>
      <c r="U75" s="50"/>
      <c r="V75" s="50"/>
      <c r="W75" s="50"/>
      <c r="X75" s="50"/>
      <c r="Y75" s="50"/>
      <c r="Z75" s="50"/>
      <c r="AA75" s="50"/>
      <c r="AB75" s="50"/>
      <c r="AC75" s="50"/>
      <c r="AD75" s="50"/>
      <c r="AE75" s="50"/>
      <c r="AF75" s="50"/>
      <c r="AG75" s="50"/>
      <c r="AH75" s="50"/>
      <c r="AI75" s="50"/>
      <c r="AJ75" s="50"/>
      <c r="AK75" s="50"/>
      <c r="AL75" s="50"/>
      <c r="AM75" s="50"/>
      <c r="AN75" s="50"/>
      <c r="AO75" s="50"/>
      <c r="AP75" s="50"/>
      <c r="AQ75" s="50"/>
      <c r="AR75" s="50"/>
      <c r="AS75" s="50"/>
      <c r="AT75" s="50"/>
      <c r="AU75" s="50"/>
      <c r="AV75" s="50"/>
      <c r="AW75" s="50"/>
      <c r="AX75" s="50"/>
      <c r="AY75" s="50"/>
      <c r="AZ75" s="50"/>
      <c r="BA75" s="50"/>
      <c r="BB75" s="50"/>
      <c r="BC75" s="50"/>
      <c r="BD75" s="50"/>
      <c r="BE75" s="50"/>
      <c r="BF75" s="50"/>
      <c r="BG75" s="50"/>
      <c r="BH75" s="50"/>
      <c r="BI75" s="50"/>
      <c r="BJ75" s="50"/>
      <c r="BK75" s="50"/>
      <c r="BL75" s="50"/>
      <c r="BM75" s="50"/>
      <c r="BN75" s="50"/>
      <c r="BO75" s="50"/>
      <c r="BP75" s="50"/>
      <c r="BQ75" s="50"/>
      <c r="BR75" s="50"/>
      <c r="BS75" s="50"/>
      <c r="BT75" s="50"/>
      <c r="BU75" s="50"/>
      <c r="BV75" s="50"/>
      <c r="BW75" s="50"/>
      <c r="BX75" s="50"/>
      <c r="BY75" s="50"/>
      <c r="BZ75" s="50"/>
      <c r="CA75" s="50"/>
      <c r="CB75" s="50"/>
      <c r="CC75" s="50"/>
      <c r="CD75" s="50"/>
      <c r="CE75" s="50"/>
      <c r="CF75" s="50"/>
      <c r="CG75" s="50"/>
      <c r="CH75" s="50"/>
      <c r="CI75" s="50"/>
      <c r="CJ75" s="50"/>
      <c r="CK75" s="50"/>
      <c r="CL75" s="50"/>
      <c r="CM75" s="50"/>
      <c r="CN75" s="50"/>
      <c r="CO75" s="50"/>
      <c r="CP75" s="50"/>
      <c r="CQ75" s="50"/>
      <c r="CR75" s="50"/>
      <c r="CS75" s="50"/>
      <c r="CT75" s="50"/>
      <c r="CU75" s="50"/>
      <c r="CV75" s="50"/>
      <c r="CW75" s="50"/>
      <c r="CX75" s="50"/>
      <c r="CY75" s="50"/>
      <c r="CZ75" s="50"/>
      <c r="DA75" s="50"/>
      <c r="DB75" s="50"/>
      <c r="DC75" s="50"/>
      <c r="DD75" s="50"/>
      <c r="DE75" s="50"/>
      <c r="DF75" s="50"/>
      <c r="DG75" s="50"/>
      <c r="DH75" s="50"/>
      <c r="DI75" s="50"/>
      <c r="DJ75" s="50"/>
      <c r="DK75" s="50"/>
      <c r="DL75" s="50"/>
      <c r="DM75" s="50"/>
      <c r="DN75" s="50"/>
      <c r="DO75" s="50"/>
      <c r="DP75" s="50"/>
      <c r="DQ75" s="50"/>
      <c r="DR75" s="50"/>
      <c r="DS75" s="50"/>
      <c r="DT75" s="50"/>
      <c r="DU75" s="50"/>
      <c r="DV75" s="50"/>
      <c r="DW75" s="50"/>
      <c r="DX75" s="50"/>
      <c r="DY75" s="50"/>
      <c r="DZ75" s="50"/>
      <c r="EA75" s="50"/>
      <c r="EB75" s="50"/>
      <c r="EC75" s="93"/>
    </row>
    <row r="76" spans="2:133" ht="12.75" customHeight="1">
      <c r="B76" s="257"/>
      <c r="C76" s="40" t="s">
        <v>398</v>
      </c>
      <c r="D76" s="53"/>
      <c r="E76" s="53"/>
      <c r="F76" s="53"/>
      <c r="G76" s="164"/>
      <c r="H76" s="156"/>
      <c r="I76" s="162"/>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c r="AM76" s="38"/>
      <c r="AN76" s="38"/>
      <c r="AO76" s="38"/>
      <c r="AP76" s="38"/>
      <c r="AQ76" s="38"/>
      <c r="AR76" s="38"/>
      <c r="AS76" s="38"/>
      <c r="AT76" s="38"/>
      <c r="AU76" s="42" t="s">
        <v>15</v>
      </c>
      <c r="AV76" s="38"/>
      <c r="AW76" s="38"/>
      <c r="AX76" s="38"/>
      <c r="AY76" s="38"/>
      <c r="AZ76" s="38"/>
      <c r="BA76" s="38"/>
      <c r="BB76" s="38"/>
      <c r="BC76" s="38"/>
      <c r="BD76" s="38"/>
      <c r="BE76" s="38"/>
      <c r="BF76" s="38"/>
      <c r="BG76" s="38"/>
      <c r="BH76" s="38"/>
      <c r="BI76" s="38"/>
      <c r="BJ76" s="38"/>
      <c r="BK76" s="38"/>
      <c r="BL76" s="38"/>
      <c r="BM76" s="38"/>
      <c r="BN76" s="38"/>
      <c r="BO76" s="38"/>
      <c r="BP76" s="38"/>
      <c r="BQ76" s="38"/>
      <c r="BR76" s="38"/>
      <c r="BS76" s="38"/>
      <c r="BT76" s="38"/>
      <c r="BU76" s="38"/>
      <c r="BV76" s="38"/>
      <c r="BW76" s="38"/>
      <c r="BX76" s="38"/>
      <c r="BY76" s="38"/>
      <c r="BZ76" s="38"/>
      <c r="CA76" s="38"/>
      <c r="CB76" s="38"/>
      <c r="CC76" s="38"/>
      <c r="CD76" s="38"/>
      <c r="CE76" s="38"/>
      <c r="CF76" s="38"/>
      <c r="CG76" s="38"/>
      <c r="CH76" s="38"/>
      <c r="CI76" s="38"/>
      <c r="CJ76" s="38"/>
      <c r="CK76" s="38"/>
      <c r="CL76" s="38"/>
      <c r="CM76" s="38"/>
      <c r="CN76" s="38"/>
      <c r="CO76" s="38"/>
      <c r="CP76" s="38"/>
      <c r="CQ76" s="38"/>
      <c r="CR76" s="38"/>
      <c r="CS76" s="38"/>
      <c r="CT76" s="38"/>
      <c r="CU76" s="38"/>
      <c r="CV76" s="38"/>
      <c r="CW76" s="38"/>
      <c r="CX76" s="38"/>
      <c r="CY76" s="38"/>
      <c r="CZ76" s="38"/>
      <c r="DA76" s="38"/>
      <c r="DB76" s="38"/>
      <c r="DC76" s="38"/>
      <c r="DD76" s="38"/>
      <c r="DE76" s="38"/>
      <c r="DF76" s="38"/>
      <c r="DG76" s="38"/>
      <c r="DH76" s="38"/>
      <c r="DI76" s="38"/>
      <c r="DJ76" s="38"/>
      <c r="DK76" s="38"/>
      <c r="DL76" s="38"/>
      <c r="DM76" s="38"/>
      <c r="DN76" s="38"/>
      <c r="DO76" s="38"/>
      <c r="DP76" s="38"/>
      <c r="DQ76" s="38"/>
      <c r="DR76" s="38"/>
      <c r="DS76" s="38"/>
      <c r="DT76" s="38"/>
      <c r="DU76" s="38"/>
      <c r="DV76" s="38"/>
      <c r="DW76" s="38"/>
      <c r="DX76" s="38"/>
      <c r="DY76" s="38"/>
      <c r="DZ76" s="38"/>
      <c r="EA76" s="38"/>
      <c r="EB76" s="38"/>
      <c r="EC76" s="187"/>
    </row>
    <row r="77" spans="2:133" ht="12.75" customHeight="1">
      <c r="B77" s="257"/>
      <c r="C77" s="40" t="s">
        <v>621</v>
      </c>
      <c r="D77" s="53"/>
      <c r="E77" s="53"/>
      <c r="F77" s="53"/>
      <c r="G77" s="163"/>
      <c r="H77" s="162"/>
      <c r="I77" s="162"/>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42" t="s">
        <v>15</v>
      </c>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187"/>
    </row>
    <row r="78" spans="2:133" ht="12.75" customHeight="1">
      <c r="B78" s="257"/>
      <c r="C78" s="40" t="s">
        <v>385</v>
      </c>
      <c r="D78" s="53"/>
      <c r="E78" s="54"/>
      <c r="F78" s="54"/>
      <c r="G78" s="159"/>
      <c r="H78" s="225"/>
      <c r="I78" s="162"/>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42" t="s">
        <v>15</v>
      </c>
      <c r="AX78" s="38"/>
      <c r="AY78" s="38"/>
      <c r="AZ78" s="38"/>
      <c r="BA78" s="38"/>
      <c r="BB78" s="38"/>
      <c r="BC78" s="38"/>
      <c r="BD78" s="38"/>
      <c r="BE78" s="38"/>
      <c r="BF78" s="38"/>
      <c r="BG78" s="38"/>
      <c r="BH78" s="38"/>
      <c r="BI78" s="38"/>
      <c r="BJ78" s="38"/>
      <c r="BK78" s="38"/>
      <c r="BL78" s="38"/>
      <c r="BM78" s="38"/>
      <c r="BN78" s="38"/>
      <c r="BO78" s="38"/>
      <c r="BP78" s="38"/>
      <c r="BQ78" s="38"/>
      <c r="BR78" s="38"/>
      <c r="BS78" s="38"/>
      <c r="BT78" s="38"/>
      <c r="BU78" s="38"/>
      <c r="BV78" s="38"/>
      <c r="BW78" s="38"/>
      <c r="BX78" s="38"/>
      <c r="BY78" s="38"/>
      <c r="BZ78" s="38"/>
      <c r="CA78" s="38"/>
      <c r="CB78" s="38"/>
      <c r="CC78" s="38"/>
      <c r="CD78" s="38"/>
      <c r="CE78" s="38"/>
      <c r="CF78" s="38"/>
      <c r="CG78" s="38"/>
      <c r="CH78" s="38"/>
      <c r="CI78" s="38"/>
      <c r="CJ78" s="38"/>
      <c r="CK78" s="38"/>
      <c r="CL78" s="38"/>
      <c r="CM78" s="38"/>
      <c r="CN78" s="38"/>
      <c r="CO78" s="38"/>
      <c r="CP78" s="38"/>
      <c r="CQ78" s="38"/>
      <c r="CR78" s="38"/>
      <c r="CS78" s="38"/>
      <c r="CT78" s="38"/>
      <c r="CU78" s="38"/>
      <c r="CV78" s="38"/>
      <c r="CW78" s="38"/>
      <c r="CX78" s="38"/>
      <c r="CY78" s="38"/>
      <c r="CZ78" s="38"/>
      <c r="DA78" s="38"/>
      <c r="DB78" s="38"/>
      <c r="DC78" s="38"/>
      <c r="DD78" s="38"/>
      <c r="DE78" s="38"/>
      <c r="DF78" s="38"/>
      <c r="DG78" s="38"/>
      <c r="DH78" s="38"/>
      <c r="DI78" s="38"/>
      <c r="DJ78" s="38"/>
      <c r="DK78" s="38"/>
      <c r="DL78" s="38"/>
      <c r="DM78" s="38"/>
      <c r="DN78" s="38"/>
      <c r="DO78" s="38"/>
      <c r="DP78" s="38"/>
      <c r="DQ78" s="38"/>
      <c r="DR78" s="38"/>
      <c r="DS78" s="38"/>
      <c r="DT78" s="38"/>
      <c r="DU78" s="38"/>
      <c r="DV78" s="38"/>
      <c r="DW78" s="38"/>
      <c r="DX78" s="38"/>
      <c r="DY78" s="38"/>
      <c r="DZ78" s="38"/>
      <c r="EA78" s="38"/>
      <c r="EB78" s="38"/>
      <c r="EC78" s="187"/>
    </row>
    <row r="79" spans="2:133" ht="12.75" customHeight="1">
      <c r="B79" s="257"/>
      <c r="C79" s="40" t="s">
        <v>603</v>
      </c>
      <c r="D79" s="53"/>
      <c r="E79" s="53"/>
      <c r="F79" s="53"/>
      <c r="G79" s="163"/>
      <c r="H79" s="156" t="s">
        <v>425</v>
      </c>
      <c r="I79" s="157" t="s">
        <v>425</v>
      </c>
      <c r="J79" s="42" t="s">
        <v>15</v>
      </c>
      <c r="K79" s="42" t="s">
        <v>15</v>
      </c>
      <c r="L79" s="42" t="s">
        <v>15</v>
      </c>
      <c r="M79" s="42" t="s">
        <v>15</v>
      </c>
      <c r="N79" s="42" t="s">
        <v>15</v>
      </c>
      <c r="O79" s="42" t="s">
        <v>15</v>
      </c>
      <c r="P79" s="42" t="s">
        <v>15</v>
      </c>
      <c r="Q79" s="42" t="s">
        <v>15</v>
      </c>
      <c r="R79" s="42" t="s">
        <v>15</v>
      </c>
      <c r="S79" s="42" t="s">
        <v>15</v>
      </c>
      <c r="T79" s="42" t="s">
        <v>15</v>
      </c>
      <c r="U79" s="42" t="s">
        <v>15</v>
      </c>
      <c r="V79" s="42" t="s">
        <v>15</v>
      </c>
      <c r="W79" s="42" t="s">
        <v>15</v>
      </c>
      <c r="X79" s="42" t="s">
        <v>15</v>
      </c>
      <c r="Y79" s="42" t="s">
        <v>15</v>
      </c>
      <c r="Z79" s="42" t="s">
        <v>15</v>
      </c>
      <c r="AA79" s="42" t="s">
        <v>15</v>
      </c>
      <c r="AB79" s="42" t="s">
        <v>15</v>
      </c>
      <c r="AC79" s="42" t="s">
        <v>15</v>
      </c>
      <c r="AD79" s="42" t="s">
        <v>15</v>
      </c>
      <c r="AE79" s="42" t="s">
        <v>15</v>
      </c>
      <c r="AF79" s="42" t="s">
        <v>15</v>
      </c>
      <c r="AG79" s="42" t="s">
        <v>15</v>
      </c>
      <c r="AH79" s="42" t="s">
        <v>15</v>
      </c>
      <c r="AI79" s="42" t="s">
        <v>15</v>
      </c>
      <c r="AJ79" s="42" t="s">
        <v>15</v>
      </c>
      <c r="AK79" s="42" t="s">
        <v>15</v>
      </c>
      <c r="AL79" s="42" t="s">
        <v>15</v>
      </c>
      <c r="AM79" s="42" t="s">
        <v>15</v>
      </c>
      <c r="AN79" s="42" t="s">
        <v>15</v>
      </c>
      <c r="AO79" s="42" t="s">
        <v>15</v>
      </c>
      <c r="AP79" s="42" t="s">
        <v>15</v>
      </c>
      <c r="AQ79" s="42" t="s">
        <v>15</v>
      </c>
      <c r="AR79" s="42" t="s">
        <v>15</v>
      </c>
      <c r="AS79" s="42" t="s">
        <v>15</v>
      </c>
      <c r="AT79" s="42" t="s">
        <v>15</v>
      </c>
      <c r="AU79" s="42"/>
      <c r="AV79" s="42"/>
      <c r="AW79" s="42"/>
      <c r="AX79" s="42" t="s">
        <v>15</v>
      </c>
      <c r="AY79" s="42" t="s">
        <v>15</v>
      </c>
      <c r="AZ79" s="42" t="s">
        <v>15</v>
      </c>
      <c r="BA79" s="42" t="s">
        <v>15</v>
      </c>
      <c r="BB79" s="42" t="s">
        <v>15</v>
      </c>
      <c r="BC79" s="42" t="s">
        <v>15</v>
      </c>
      <c r="BD79" s="42" t="s">
        <v>15</v>
      </c>
      <c r="BE79" s="42" t="s">
        <v>15</v>
      </c>
      <c r="BF79" s="42" t="s">
        <v>15</v>
      </c>
      <c r="BG79" s="42" t="s">
        <v>15</v>
      </c>
      <c r="BH79" s="42" t="s">
        <v>15</v>
      </c>
      <c r="BI79" s="42" t="s">
        <v>15</v>
      </c>
      <c r="BJ79" s="42" t="s">
        <v>15</v>
      </c>
      <c r="BK79" s="42" t="s">
        <v>15</v>
      </c>
      <c r="BL79" s="42" t="s">
        <v>15</v>
      </c>
      <c r="BM79" s="42" t="s">
        <v>15</v>
      </c>
      <c r="BN79" s="42" t="s">
        <v>15</v>
      </c>
      <c r="BO79" s="42" t="s">
        <v>15</v>
      </c>
      <c r="BP79" s="42" t="s">
        <v>15</v>
      </c>
      <c r="BQ79" s="42" t="s">
        <v>15</v>
      </c>
      <c r="BR79" s="42" t="s">
        <v>15</v>
      </c>
      <c r="BS79" s="42" t="s">
        <v>15</v>
      </c>
      <c r="BT79" s="42" t="s">
        <v>15</v>
      </c>
      <c r="BU79" s="42" t="s">
        <v>15</v>
      </c>
      <c r="BV79" s="42" t="s">
        <v>15</v>
      </c>
      <c r="BW79" s="42" t="s">
        <v>15</v>
      </c>
      <c r="BX79" s="42" t="s">
        <v>15</v>
      </c>
      <c r="BY79" s="42" t="s">
        <v>15</v>
      </c>
      <c r="BZ79" s="42" t="s">
        <v>15</v>
      </c>
      <c r="CA79" s="42" t="s">
        <v>15</v>
      </c>
      <c r="CB79" s="42" t="s">
        <v>15</v>
      </c>
      <c r="CC79" s="42" t="s">
        <v>15</v>
      </c>
      <c r="CD79" s="42" t="s">
        <v>15</v>
      </c>
      <c r="CE79" s="42" t="s">
        <v>15</v>
      </c>
      <c r="CF79" s="42" t="s">
        <v>15</v>
      </c>
      <c r="CG79" s="42" t="s">
        <v>15</v>
      </c>
      <c r="CH79" s="42" t="s">
        <v>15</v>
      </c>
      <c r="CI79" s="42" t="s">
        <v>15</v>
      </c>
      <c r="CJ79" s="42" t="s">
        <v>15</v>
      </c>
      <c r="CK79" s="42" t="s">
        <v>15</v>
      </c>
      <c r="CL79" s="42" t="s">
        <v>15</v>
      </c>
      <c r="CM79" s="42" t="s">
        <v>15</v>
      </c>
      <c r="CN79" s="42" t="s">
        <v>15</v>
      </c>
      <c r="CO79" s="42" t="s">
        <v>15</v>
      </c>
      <c r="CP79" s="42" t="s">
        <v>15</v>
      </c>
      <c r="CQ79" s="42" t="s">
        <v>15</v>
      </c>
      <c r="CR79" s="42" t="s">
        <v>15</v>
      </c>
      <c r="CS79" s="42" t="s">
        <v>15</v>
      </c>
      <c r="CT79" s="42" t="s">
        <v>15</v>
      </c>
      <c r="CU79" s="42" t="s">
        <v>15</v>
      </c>
      <c r="CV79" s="42" t="s">
        <v>15</v>
      </c>
      <c r="CW79" s="42" t="s">
        <v>15</v>
      </c>
      <c r="CX79" s="42" t="s">
        <v>15</v>
      </c>
      <c r="CY79" s="42" t="s">
        <v>15</v>
      </c>
      <c r="CZ79" s="42" t="s">
        <v>15</v>
      </c>
      <c r="DA79" s="42" t="s">
        <v>15</v>
      </c>
      <c r="DB79" s="42" t="s">
        <v>15</v>
      </c>
      <c r="DC79" s="42" t="s">
        <v>15</v>
      </c>
      <c r="DD79" s="42" t="s">
        <v>15</v>
      </c>
      <c r="DE79" s="42" t="s">
        <v>15</v>
      </c>
      <c r="DF79" s="42" t="s">
        <v>15</v>
      </c>
      <c r="DG79" s="42" t="s">
        <v>15</v>
      </c>
      <c r="DH79" s="42" t="s">
        <v>15</v>
      </c>
      <c r="DI79" s="42" t="s">
        <v>15</v>
      </c>
      <c r="DJ79" s="42" t="s">
        <v>15</v>
      </c>
      <c r="DK79" s="42" t="s">
        <v>15</v>
      </c>
      <c r="DL79" s="42" t="s">
        <v>15</v>
      </c>
      <c r="DM79" s="42" t="s">
        <v>15</v>
      </c>
      <c r="DN79" s="42" t="s">
        <v>15</v>
      </c>
      <c r="DO79" s="42" t="s">
        <v>15</v>
      </c>
      <c r="DP79" s="42" t="s">
        <v>15</v>
      </c>
      <c r="DQ79" s="42" t="s">
        <v>15</v>
      </c>
      <c r="DR79" s="42" t="s">
        <v>15</v>
      </c>
      <c r="DS79" s="42" t="s">
        <v>15</v>
      </c>
      <c r="DT79" s="42" t="s">
        <v>15</v>
      </c>
      <c r="DU79" s="42" t="s">
        <v>15</v>
      </c>
      <c r="DV79" s="42" t="s">
        <v>15</v>
      </c>
      <c r="DW79" s="42" t="s">
        <v>15</v>
      </c>
      <c r="DX79" s="42" t="s">
        <v>15</v>
      </c>
      <c r="DY79" s="42" t="s">
        <v>15</v>
      </c>
      <c r="DZ79" s="42" t="s">
        <v>15</v>
      </c>
      <c r="EA79" s="42" t="s">
        <v>15</v>
      </c>
      <c r="EB79" s="42" t="s">
        <v>15</v>
      </c>
      <c r="EC79" s="186" t="s">
        <v>15</v>
      </c>
    </row>
    <row r="80" spans="2:133" ht="12.75" customHeight="1">
      <c r="B80" s="257"/>
      <c r="C80" s="115" t="s">
        <v>343</v>
      </c>
      <c r="D80" s="47"/>
      <c r="E80" s="48"/>
      <c r="F80" s="48"/>
      <c r="G80" s="160"/>
      <c r="H80" s="71"/>
      <c r="I80" s="131"/>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c r="BP80" s="50"/>
      <c r="BQ80" s="50"/>
      <c r="BR80" s="50"/>
      <c r="BS80" s="50"/>
      <c r="BT80" s="50"/>
      <c r="BU80" s="50"/>
      <c r="BV80" s="50"/>
      <c r="BW80" s="50"/>
      <c r="BX80" s="50"/>
      <c r="BY80" s="50"/>
      <c r="BZ80" s="50"/>
      <c r="CA80" s="50"/>
      <c r="CB80" s="50"/>
      <c r="CC80" s="50"/>
      <c r="CD80" s="50"/>
      <c r="CE80" s="50"/>
      <c r="CF80" s="50"/>
      <c r="CG80" s="50"/>
      <c r="CH80" s="50"/>
      <c r="CI80" s="50"/>
      <c r="CJ80" s="50"/>
      <c r="CK80" s="50"/>
      <c r="CL80" s="50"/>
      <c r="CM80" s="50"/>
      <c r="CN80" s="50"/>
      <c r="CO80" s="50"/>
      <c r="CP80" s="50"/>
      <c r="CQ80" s="50"/>
      <c r="CR80" s="50"/>
      <c r="CS80" s="50"/>
      <c r="CT80" s="50"/>
      <c r="CU80" s="50"/>
      <c r="CV80" s="50"/>
      <c r="CW80" s="50"/>
      <c r="CX80" s="50"/>
      <c r="CY80" s="50"/>
      <c r="CZ80" s="50"/>
      <c r="DA80" s="50"/>
      <c r="DB80" s="50"/>
      <c r="DC80" s="50"/>
      <c r="DD80" s="50"/>
      <c r="DE80" s="50"/>
      <c r="DF80" s="50"/>
      <c r="DG80" s="50"/>
      <c r="DH80" s="50"/>
      <c r="DI80" s="50"/>
      <c r="DJ80" s="50"/>
      <c r="DK80" s="50"/>
      <c r="DL80" s="50"/>
      <c r="DM80" s="50"/>
      <c r="DN80" s="50"/>
      <c r="DO80" s="50"/>
      <c r="DP80" s="50"/>
      <c r="DQ80" s="50"/>
      <c r="DR80" s="50"/>
      <c r="DS80" s="50"/>
      <c r="DT80" s="50"/>
      <c r="DU80" s="50"/>
      <c r="DV80" s="50"/>
      <c r="DW80" s="50"/>
      <c r="DX80" s="50"/>
      <c r="DY80" s="50"/>
      <c r="DZ80" s="50"/>
      <c r="EA80" s="50"/>
      <c r="EB80" s="50"/>
      <c r="EC80" s="93"/>
    </row>
    <row r="81" spans="2:133" ht="12.75" customHeight="1">
      <c r="B81" s="257"/>
      <c r="C81" s="45" t="s">
        <v>342</v>
      </c>
      <c r="D81" s="49"/>
      <c r="E81" s="48"/>
      <c r="F81" s="48"/>
      <c r="G81" s="161"/>
      <c r="H81" s="226"/>
      <c r="I81" s="165"/>
      <c r="J81" s="150"/>
      <c r="K81" s="150"/>
      <c r="L81" s="150"/>
      <c r="M81" s="150"/>
      <c r="N81" s="150"/>
      <c r="O81" s="150"/>
      <c r="P81" s="150"/>
      <c r="Q81" s="150"/>
      <c r="R81" s="150"/>
      <c r="S81" s="150"/>
      <c r="T81" s="150"/>
      <c r="U81" s="150"/>
      <c r="V81" s="150"/>
      <c r="W81" s="150"/>
      <c r="X81" s="150"/>
      <c r="Y81" s="150"/>
      <c r="Z81" s="150"/>
      <c r="AA81" s="150"/>
      <c r="AB81" s="150"/>
      <c r="AC81" s="150"/>
      <c r="AD81" s="150"/>
      <c r="AE81" s="150"/>
      <c r="AF81" s="150"/>
      <c r="AG81" s="150"/>
      <c r="AH81" s="150"/>
      <c r="AI81" s="150"/>
      <c r="AJ81" s="150"/>
      <c r="AK81" s="150"/>
      <c r="AL81" s="150"/>
      <c r="AM81" s="150"/>
      <c r="AN81" s="150"/>
      <c r="AO81" s="150"/>
      <c r="AP81" s="150"/>
      <c r="AQ81" s="150"/>
      <c r="AR81" s="150"/>
      <c r="AS81" s="150"/>
      <c r="AT81" s="150"/>
      <c r="AU81" s="150"/>
      <c r="AV81" s="150"/>
      <c r="AW81" s="150"/>
      <c r="AX81" s="150"/>
      <c r="AY81" s="150"/>
      <c r="AZ81" s="150"/>
      <c r="BA81" s="150"/>
      <c r="BB81" s="150"/>
      <c r="BC81" s="150"/>
      <c r="BD81" s="150"/>
      <c r="BE81" s="150"/>
      <c r="BF81" s="150"/>
      <c r="BG81" s="150"/>
      <c r="BH81" s="150"/>
      <c r="BI81" s="150"/>
      <c r="BJ81" s="150"/>
      <c r="BK81" s="150"/>
      <c r="BL81" s="150"/>
      <c r="BM81" s="150"/>
      <c r="BN81" s="150"/>
      <c r="BO81" s="150"/>
      <c r="BP81" s="150"/>
      <c r="BQ81" s="150"/>
      <c r="BR81" s="150"/>
      <c r="BS81" s="150"/>
      <c r="BT81" s="150"/>
      <c r="BU81" s="150"/>
      <c r="BV81" s="150"/>
      <c r="BW81" s="150"/>
      <c r="BX81" s="150"/>
      <c r="BY81" s="150"/>
      <c r="BZ81" s="150"/>
      <c r="CA81" s="150"/>
      <c r="CB81" s="150"/>
      <c r="CC81" s="150"/>
      <c r="CD81" s="150"/>
      <c r="CE81" s="150"/>
      <c r="CF81" s="150"/>
      <c r="CG81" s="150"/>
      <c r="CH81" s="150"/>
      <c r="CI81" s="150"/>
      <c r="CJ81" s="150"/>
      <c r="CK81" s="150"/>
      <c r="CL81" s="150"/>
      <c r="CM81" s="150"/>
      <c r="CN81" s="150"/>
      <c r="CO81" s="150"/>
      <c r="CP81" s="150"/>
      <c r="CQ81" s="150"/>
      <c r="CR81" s="150"/>
      <c r="CS81" s="150"/>
      <c r="CT81" s="150"/>
      <c r="CU81" s="150"/>
      <c r="CV81" s="150"/>
      <c r="CW81" s="150"/>
      <c r="CX81" s="150"/>
      <c r="CY81" s="150"/>
      <c r="CZ81" s="150"/>
      <c r="DA81" s="150"/>
      <c r="DB81" s="150"/>
      <c r="DC81" s="150"/>
      <c r="DD81" s="150"/>
      <c r="DE81" s="150"/>
      <c r="DF81" s="150"/>
      <c r="DG81" s="150"/>
      <c r="DH81" s="150"/>
      <c r="DI81" s="150"/>
      <c r="DJ81" s="150"/>
      <c r="DK81" s="150"/>
      <c r="DL81" s="150"/>
      <c r="DM81" s="150"/>
      <c r="DN81" s="150"/>
      <c r="DO81" s="150"/>
      <c r="DP81" s="150"/>
      <c r="DQ81" s="150"/>
      <c r="DR81" s="150"/>
      <c r="DS81" s="150"/>
      <c r="DT81" s="150"/>
      <c r="DU81" s="150"/>
      <c r="DV81" s="150"/>
      <c r="DW81" s="150"/>
      <c r="DX81" s="150"/>
      <c r="DY81" s="150"/>
      <c r="DZ81" s="150"/>
      <c r="EA81" s="150"/>
      <c r="EB81" s="150"/>
      <c r="EC81" s="188"/>
    </row>
    <row r="82" spans="2:133" ht="12.75" customHeight="1">
      <c r="B82" s="257"/>
      <c r="C82" s="40" t="s">
        <v>399</v>
      </c>
      <c r="D82" s="53"/>
      <c r="E82" s="53"/>
      <c r="F82" s="53"/>
      <c r="G82" s="163"/>
      <c r="H82" s="225" t="s">
        <v>427</v>
      </c>
      <c r="I82" s="162" t="s">
        <v>427</v>
      </c>
      <c r="J82" s="42" t="s">
        <v>427</v>
      </c>
      <c r="K82" s="42" t="s">
        <v>15</v>
      </c>
      <c r="L82" s="42" t="s">
        <v>15</v>
      </c>
      <c r="M82" s="42" t="s">
        <v>15</v>
      </c>
      <c r="N82" s="42" t="s">
        <v>15</v>
      </c>
      <c r="O82" s="42" t="s">
        <v>15</v>
      </c>
      <c r="P82" s="42" t="s">
        <v>15</v>
      </c>
      <c r="Q82" s="42" t="s">
        <v>15</v>
      </c>
      <c r="R82" s="42" t="s">
        <v>15</v>
      </c>
      <c r="S82" s="42" t="s">
        <v>15</v>
      </c>
      <c r="T82" s="42" t="s">
        <v>15</v>
      </c>
      <c r="U82" s="42" t="s">
        <v>15</v>
      </c>
      <c r="V82" s="42" t="s">
        <v>15</v>
      </c>
      <c r="W82" s="42" t="s">
        <v>15</v>
      </c>
      <c r="X82" s="42" t="s">
        <v>15</v>
      </c>
      <c r="Y82" s="42" t="s">
        <v>15</v>
      </c>
      <c r="Z82" s="42" t="s">
        <v>15</v>
      </c>
      <c r="AA82" s="42" t="s">
        <v>15</v>
      </c>
      <c r="AB82" s="42" t="s">
        <v>15</v>
      </c>
      <c r="AC82" s="42" t="s">
        <v>15</v>
      </c>
      <c r="AD82" s="42" t="s">
        <v>15</v>
      </c>
      <c r="AE82" s="42" t="s">
        <v>15</v>
      </c>
      <c r="AF82" s="42" t="s">
        <v>15</v>
      </c>
      <c r="AG82" s="42" t="s">
        <v>15</v>
      </c>
      <c r="AH82" s="42" t="s">
        <v>15</v>
      </c>
      <c r="AI82" s="42" t="s">
        <v>15</v>
      </c>
      <c r="AJ82" s="42" t="s">
        <v>15</v>
      </c>
      <c r="AK82" s="42" t="s">
        <v>15</v>
      </c>
      <c r="AL82" s="42" t="s">
        <v>15</v>
      </c>
      <c r="AM82" s="42" t="s">
        <v>15</v>
      </c>
      <c r="AN82" s="42" t="s">
        <v>15</v>
      </c>
      <c r="AO82" s="42" t="s">
        <v>15</v>
      </c>
      <c r="AP82" s="42" t="s">
        <v>15</v>
      </c>
      <c r="AQ82" s="42" t="s">
        <v>15</v>
      </c>
      <c r="AR82" s="42" t="s">
        <v>15</v>
      </c>
      <c r="AS82" s="42" t="s">
        <v>15</v>
      </c>
      <c r="AT82" s="42" t="s">
        <v>15</v>
      </c>
      <c r="AU82" s="42" t="s">
        <v>15</v>
      </c>
      <c r="AV82" s="42" t="s">
        <v>15</v>
      </c>
      <c r="AW82" s="42" t="s">
        <v>15</v>
      </c>
      <c r="AY82" s="42"/>
      <c r="AZ82" s="42" t="s">
        <v>15</v>
      </c>
      <c r="BA82" s="42" t="s">
        <v>15</v>
      </c>
      <c r="BB82" s="42" t="s">
        <v>15</v>
      </c>
      <c r="BC82" s="38" t="s">
        <v>15</v>
      </c>
      <c r="BD82" s="38" t="s">
        <v>15</v>
      </c>
      <c r="BE82" s="38" t="s">
        <v>15</v>
      </c>
      <c r="BF82" s="38" t="s">
        <v>15</v>
      </c>
      <c r="BG82" s="38" t="s">
        <v>15</v>
      </c>
      <c r="BH82" s="38" t="s">
        <v>15</v>
      </c>
      <c r="BI82" s="38" t="s">
        <v>15</v>
      </c>
      <c r="BJ82" s="38" t="s">
        <v>15</v>
      </c>
      <c r="BK82" s="38" t="s">
        <v>15</v>
      </c>
      <c r="BL82" s="38" t="s">
        <v>15</v>
      </c>
      <c r="BM82" s="38" t="s">
        <v>15</v>
      </c>
      <c r="BN82" s="38" t="s">
        <v>15</v>
      </c>
      <c r="BO82" s="38" t="s">
        <v>15</v>
      </c>
      <c r="BP82" s="38" t="s">
        <v>15</v>
      </c>
      <c r="BQ82" s="38" t="s">
        <v>15</v>
      </c>
      <c r="BR82" s="38" t="s">
        <v>15</v>
      </c>
      <c r="BS82" s="38" t="s">
        <v>15</v>
      </c>
      <c r="BT82" s="38" t="s">
        <v>15</v>
      </c>
      <c r="BU82" s="38" t="s">
        <v>15</v>
      </c>
      <c r="BV82" s="38" t="s">
        <v>15</v>
      </c>
      <c r="BW82" s="38" t="s">
        <v>15</v>
      </c>
      <c r="BX82" s="38" t="s">
        <v>15</v>
      </c>
      <c r="BY82" s="38" t="s">
        <v>15</v>
      </c>
      <c r="BZ82" s="38" t="s">
        <v>15</v>
      </c>
      <c r="CA82" s="38" t="s">
        <v>15</v>
      </c>
      <c r="CB82" s="38" t="s">
        <v>15</v>
      </c>
      <c r="CC82" s="38" t="s">
        <v>15</v>
      </c>
      <c r="CD82" s="38" t="s">
        <v>15</v>
      </c>
      <c r="CE82" s="38" t="s">
        <v>15</v>
      </c>
      <c r="CF82" s="38" t="s">
        <v>15</v>
      </c>
      <c r="CG82" s="38" t="s">
        <v>15</v>
      </c>
      <c r="CH82" s="38" t="s">
        <v>15</v>
      </c>
      <c r="CI82" s="38" t="s">
        <v>15</v>
      </c>
      <c r="CJ82" s="38" t="s">
        <v>15</v>
      </c>
      <c r="CK82" s="38" t="s">
        <v>15</v>
      </c>
      <c r="CL82" s="38" t="s">
        <v>15</v>
      </c>
      <c r="CM82" s="38" t="s">
        <v>15</v>
      </c>
      <c r="CN82" s="38" t="s">
        <v>15</v>
      </c>
      <c r="CO82" s="38" t="s">
        <v>15</v>
      </c>
      <c r="CP82" s="38" t="s">
        <v>15</v>
      </c>
      <c r="CQ82" s="38" t="s">
        <v>15</v>
      </c>
      <c r="CR82" s="38" t="s">
        <v>15</v>
      </c>
      <c r="CS82" s="38" t="s">
        <v>15</v>
      </c>
      <c r="CT82" s="38" t="s">
        <v>15</v>
      </c>
      <c r="CU82" s="38" t="s">
        <v>15</v>
      </c>
      <c r="CV82" s="38" t="s">
        <v>15</v>
      </c>
      <c r="CW82" s="38" t="s">
        <v>15</v>
      </c>
      <c r="CX82" s="38" t="s">
        <v>15</v>
      </c>
      <c r="CY82" s="38" t="s">
        <v>15</v>
      </c>
      <c r="CZ82" s="38" t="s">
        <v>15</v>
      </c>
      <c r="DA82" s="38" t="s">
        <v>15</v>
      </c>
      <c r="DB82" s="38" t="s">
        <v>15</v>
      </c>
      <c r="DC82" s="38" t="s">
        <v>15</v>
      </c>
      <c r="DD82" s="38" t="s">
        <v>15</v>
      </c>
      <c r="DE82" s="38" t="s">
        <v>15</v>
      </c>
      <c r="DF82" s="38" t="s">
        <v>15</v>
      </c>
      <c r="DG82" s="38" t="s">
        <v>15</v>
      </c>
      <c r="DH82" s="38" t="s">
        <v>15</v>
      </c>
      <c r="DI82" s="38" t="s">
        <v>15</v>
      </c>
      <c r="DJ82" s="38" t="s">
        <v>15</v>
      </c>
      <c r="DK82" s="38" t="s">
        <v>15</v>
      </c>
      <c r="DL82" s="38" t="s">
        <v>15</v>
      </c>
      <c r="DM82" s="38" t="s">
        <v>15</v>
      </c>
      <c r="DN82" s="38" t="s">
        <v>15</v>
      </c>
      <c r="DO82" s="38" t="s">
        <v>15</v>
      </c>
      <c r="DP82" s="38" t="s">
        <v>15</v>
      </c>
      <c r="DQ82" s="38" t="s">
        <v>15</v>
      </c>
      <c r="DR82" s="38" t="s">
        <v>15</v>
      </c>
      <c r="DS82" s="38" t="s">
        <v>15</v>
      </c>
      <c r="DT82" s="38" t="s">
        <v>15</v>
      </c>
      <c r="DU82" s="38" t="s">
        <v>15</v>
      </c>
      <c r="DV82" s="38" t="s">
        <v>15</v>
      </c>
      <c r="DW82" s="38" t="s">
        <v>15</v>
      </c>
      <c r="DX82" s="38" t="s">
        <v>15</v>
      </c>
      <c r="DY82" s="38" t="s">
        <v>15</v>
      </c>
      <c r="DZ82" s="38" t="s">
        <v>15</v>
      </c>
      <c r="EA82" s="38" t="s">
        <v>15</v>
      </c>
      <c r="EB82" s="38" t="s">
        <v>15</v>
      </c>
      <c r="EC82" s="187" t="s">
        <v>15</v>
      </c>
    </row>
    <row r="83" spans="2:133" ht="12.75" customHeight="1">
      <c r="B83" s="257"/>
      <c r="C83" s="40" t="s">
        <v>100</v>
      </c>
      <c r="D83" s="53"/>
      <c r="E83" s="54"/>
      <c r="F83" s="54"/>
      <c r="G83" s="159"/>
      <c r="H83" s="225"/>
      <c r="I83" s="162"/>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38"/>
      <c r="AJ83" s="38"/>
      <c r="AK83" s="38"/>
      <c r="AL83" s="38"/>
      <c r="AM83" s="38"/>
      <c r="AN83" s="38"/>
      <c r="AO83" s="38"/>
      <c r="AP83" s="38"/>
      <c r="AQ83" s="38"/>
      <c r="AR83" s="38"/>
      <c r="AS83" s="38"/>
      <c r="AT83" s="38"/>
      <c r="AU83" s="38"/>
      <c r="AV83" s="38"/>
      <c r="AW83" s="38"/>
      <c r="AX83" s="42" t="s">
        <v>15</v>
      </c>
      <c r="AY83" s="38"/>
      <c r="AZ83" s="38"/>
      <c r="BA83" s="38"/>
      <c r="BB83" s="38"/>
      <c r="BC83" s="38"/>
      <c r="BD83" s="38"/>
      <c r="BE83" s="38"/>
      <c r="BF83" s="38"/>
      <c r="BG83" s="38"/>
      <c r="BH83" s="38"/>
      <c r="BI83" s="38"/>
      <c r="BJ83" s="38"/>
      <c r="BK83" s="38"/>
      <c r="BL83" s="38"/>
      <c r="BM83" s="38"/>
      <c r="BN83" s="38"/>
      <c r="BO83" s="38"/>
      <c r="BP83" s="38"/>
      <c r="BQ83" s="38"/>
      <c r="BR83" s="38"/>
      <c r="BS83" s="38"/>
      <c r="BT83" s="38"/>
      <c r="BU83" s="38"/>
      <c r="BV83" s="38"/>
      <c r="BW83" s="38"/>
      <c r="BX83" s="38"/>
      <c r="BY83" s="38"/>
      <c r="BZ83" s="38"/>
      <c r="CA83" s="38"/>
      <c r="CB83" s="38"/>
      <c r="CC83" s="38"/>
      <c r="CD83" s="38"/>
      <c r="CE83" s="38"/>
      <c r="CF83" s="38"/>
      <c r="CG83" s="38"/>
      <c r="CH83" s="38"/>
      <c r="CI83" s="38"/>
      <c r="CJ83" s="38"/>
      <c r="CK83" s="38"/>
      <c r="CL83" s="38"/>
      <c r="CM83" s="38"/>
      <c r="CN83" s="38"/>
      <c r="CO83" s="38"/>
      <c r="CP83" s="38"/>
      <c r="CQ83" s="38"/>
      <c r="CR83" s="38"/>
      <c r="CS83" s="38"/>
      <c r="CT83" s="38"/>
      <c r="CU83" s="38"/>
      <c r="CV83" s="38"/>
      <c r="CW83" s="38"/>
      <c r="CX83" s="38"/>
      <c r="CY83" s="38"/>
      <c r="CZ83" s="38"/>
      <c r="DA83" s="38"/>
      <c r="DB83" s="38"/>
      <c r="DC83" s="38"/>
      <c r="DD83" s="38"/>
      <c r="DE83" s="38"/>
      <c r="DF83" s="38"/>
      <c r="DG83" s="38"/>
      <c r="DH83" s="38"/>
      <c r="DI83" s="38"/>
      <c r="DJ83" s="38"/>
      <c r="DK83" s="38"/>
      <c r="DL83" s="38"/>
      <c r="DM83" s="38"/>
      <c r="DN83" s="38"/>
      <c r="DO83" s="38"/>
      <c r="DP83" s="38"/>
      <c r="DQ83" s="38"/>
      <c r="DR83" s="38"/>
      <c r="DS83" s="38"/>
      <c r="DT83" s="38"/>
      <c r="DU83" s="38"/>
      <c r="DV83" s="38"/>
      <c r="DW83" s="38"/>
      <c r="DX83" s="38"/>
      <c r="DY83" s="38"/>
      <c r="DZ83" s="38"/>
      <c r="EA83" s="38"/>
      <c r="EB83" s="38"/>
      <c r="EC83" s="187"/>
    </row>
    <row r="84" spans="2:133" ht="12.75" customHeight="1">
      <c r="B84" s="257"/>
      <c r="C84" s="40" t="s">
        <v>101</v>
      </c>
      <c r="D84" s="53"/>
      <c r="E84" s="53"/>
      <c r="F84" s="53"/>
      <c r="G84" s="163"/>
      <c r="H84" s="156"/>
      <c r="I84" s="157"/>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t="s">
        <v>15</v>
      </c>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c r="CE84" s="42"/>
      <c r="CF84" s="42"/>
      <c r="CG84" s="42"/>
      <c r="CH84" s="42"/>
      <c r="CI84" s="42"/>
      <c r="CJ84" s="42"/>
      <c r="CK84" s="42"/>
      <c r="CL84" s="42"/>
      <c r="CM84" s="42"/>
      <c r="CN84" s="42"/>
      <c r="CO84" s="42"/>
      <c r="CP84" s="42"/>
      <c r="CQ84" s="42"/>
      <c r="CR84" s="42"/>
      <c r="CS84" s="42"/>
      <c r="CT84" s="42"/>
      <c r="CU84" s="42"/>
      <c r="CV84" s="42"/>
      <c r="CW84" s="42"/>
      <c r="CX84" s="42"/>
      <c r="CY84" s="42"/>
      <c r="CZ84" s="42"/>
      <c r="DA84" s="42"/>
      <c r="DB84" s="42"/>
      <c r="DC84" s="42"/>
      <c r="DD84" s="42"/>
      <c r="DE84" s="42"/>
      <c r="DF84" s="42"/>
      <c r="DG84" s="42"/>
      <c r="DH84" s="42"/>
      <c r="DI84" s="42"/>
      <c r="DJ84" s="42"/>
      <c r="DK84" s="42"/>
      <c r="DL84" s="42"/>
      <c r="DM84" s="42"/>
      <c r="DN84" s="42"/>
      <c r="DO84" s="42"/>
      <c r="DP84" s="42"/>
      <c r="DQ84" s="42"/>
      <c r="DR84" s="42"/>
      <c r="DS84" s="42"/>
      <c r="DT84" s="42"/>
      <c r="DU84" s="42"/>
      <c r="DV84" s="42"/>
      <c r="DW84" s="42"/>
      <c r="DX84" s="42"/>
      <c r="DY84" s="42"/>
      <c r="DZ84" s="42"/>
      <c r="EA84" s="42"/>
      <c r="EB84" s="42"/>
      <c r="EC84" s="186"/>
    </row>
    <row r="85" spans="2:133" ht="12.75" customHeight="1">
      <c r="B85" s="257"/>
      <c r="C85" s="45" t="s">
        <v>144</v>
      </c>
      <c r="D85" s="47"/>
      <c r="E85" s="48"/>
      <c r="F85" s="48"/>
      <c r="G85" s="160"/>
      <c r="H85" s="71"/>
      <c r="I85" s="131"/>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c r="BP85" s="50"/>
      <c r="BQ85" s="50"/>
      <c r="BR85" s="50"/>
      <c r="BS85" s="50"/>
      <c r="BT85" s="50"/>
      <c r="BU85" s="50"/>
      <c r="BV85" s="50"/>
      <c r="BW85" s="50"/>
      <c r="BX85" s="50"/>
      <c r="BY85" s="50"/>
      <c r="BZ85" s="50"/>
      <c r="CA85" s="50"/>
      <c r="CB85" s="50"/>
      <c r="CC85" s="50"/>
      <c r="CD85" s="50"/>
      <c r="CE85" s="50"/>
      <c r="CF85" s="50"/>
      <c r="CG85" s="50"/>
      <c r="CH85" s="50"/>
      <c r="CI85" s="50"/>
      <c r="CJ85" s="50"/>
      <c r="CK85" s="50"/>
      <c r="CL85" s="50"/>
      <c r="CM85" s="50"/>
      <c r="CN85" s="50"/>
      <c r="CO85" s="50"/>
      <c r="CP85" s="50"/>
      <c r="CQ85" s="50"/>
      <c r="CR85" s="50"/>
      <c r="CS85" s="50"/>
      <c r="CT85" s="50"/>
      <c r="CU85" s="50"/>
      <c r="CV85" s="50"/>
      <c r="CW85" s="50"/>
      <c r="CX85" s="50"/>
      <c r="CY85" s="50"/>
      <c r="CZ85" s="50"/>
      <c r="DA85" s="50"/>
      <c r="DB85" s="50"/>
      <c r="DC85" s="50"/>
      <c r="DD85" s="50"/>
      <c r="DE85" s="50"/>
      <c r="DF85" s="50"/>
      <c r="DG85" s="50"/>
      <c r="DH85" s="50"/>
      <c r="DI85" s="50"/>
      <c r="DJ85" s="50"/>
      <c r="DK85" s="50"/>
      <c r="DL85" s="50"/>
      <c r="DM85" s="50"/>
      <c r="DN85" s="50"/>
      <c r="DO85" s="50"/>
      <c r="DP85" s="50"/>
      <c r="DQ85" s="50"/>
      <c r="DR85" s="50"/>
      <c r="DS85" s="50"/>
      <c r="DT85" s="50"/>
      <c r="DU85" s="50"/>
      <c r="DV85" s="50"/>
      <c r="DW85" s="50"/>
      <c r="DX85" s="50"/>
      <c r="DY85" s="50"/>
      <c r="DZ85" s="50"/>
      <c r="EA85" s="50"/>
      <c r="EB85" s="50"/>
      <c r="EC85" s="93"/>
    </row>
    <row r="86" spans="2:133" ht="12.75" customHeight="1">
      <c r="B86" s="257"/>
      <c r="C86" s="40" t="s">
        <v>400</v>
      </c>
      <c r="D86" s="53"/>
      <c r="E86" s="53"/>
      <c r="F86" s="53"/>
      <c r="G86" s="163"/>
      <c r="H86" s="162" t="s">
        <v>15</v>
      </c>
      <c r="I86" s="162" t="s">
        <v>15</v>
      </c>
      <c r="J86" s="38" t="s">
        <v>427</v>
      </c>
      <c r="K86" s="38" t="s">
        <v>15</v>
      </c>
      <c r="L86" s="38" t="s">
        <v>15</v>
      </c>
      <c r="M86" s="38" t="s">
        <v>15</v>
      </c>
      <c r="N86" s="38" t="s">
        <v>15</v>
      </c>
      <c r="O86" s="38" t="s">
        <v>15</v>
      </c>
      <c r="P86" s="38" t="s">
        <v>15</v>
      </c>
      <c r="Q86" s="38" t="s">
        <v>15</v>
      </c>
      <c r="R86" s="38" t="s">
        <v>15</v>
      </c>
      <c r="S86" s="38" t="s">
        <v>15</v>
      </c>
      <c r="T86" s="38" t="s">
        <v>15</v>
      </c>
      <c r="U86" s="38" t="s">
        <v>15</v>
      </c>
      <c r="V86" s="38" t="s">
        <v>15</v>
      </c>
      <c r="W86" s="38" t="s">
        <v>15</v>
      </c>
      <c r="X86" s="38" t="s">
        <v>15</v>
      </c>
      <c r="Y86" s="38" t="s">
        <v>15</v>
      </c>
      <c r="Z86" s="38" t="s">
        <v>15</v>
      </c>
      <c r="AA86" s="38" t="s">
        <v>15</v>
      </c>
      <c r="AB86" s="38" t="s">
        <v>15</v>
      </c>
      <c r="AC86" s="38" t="s">
        <v>15</v>
      </c>
      <c r="AD86" s="38" t="s">
        <v>15</v>
      </c>
      <c r="AE86" s="38" t="s">
        <v>15</v>
      </c>
      <c r="AF86" s="38" t="s">
        <v>15</v>
      </c>
      <c r="AG86" s="38" t="s">
        <v>15</v>
      </c>
      <c r="AH86" s="38" t="s">
        <v>15</v>
      </c>
      <c r="AI86" s="38" t="s">
        <v>15</v>
      </c>
      <c r="AJ86" s="38" t="s">
        <v>15</v>
      </c>
      <c r="AK86" s="38" t="s">
        <v>15</v>
      </c>
      <c r="AL86" s="38" t="s">
        <v>15</v>
      </c>
      <c r="AM86" s="38" t="s">
        <v>15</v>
      </c>
      <c r="AN86" s="38" t="s">
        <v>15</v>
      </c>
      <c r="AO86" s="38" t="s">
        <v>15</v>
      </c>
      <c r="AP86" s="38" t="s">
        <v>15</v>
      </c>
      <c r="AQ86" s="38" t="s">
        <v>15</v>
      </c>
      <c r="AR86" s="38" t="s">
        <v>15</v>
      </c>
      <c r="AS86" s="38" t="s">
        <v>15</v>
      </c>
      <c r="AT86" s="38" t="s">
        <v>15</v>
      </c>
      <c r="AU86" s="38" t="s">
        <v>15</v>
      </c>
      <c r="AV86" s="38" t="s">
        <v>15</v>
      </c>
      <c r="AW86" s="38" t="s">
        <v>15</v>
      </c>
      <c r="AX86" s="38" t="s">
        <v>15</v>
      </c>
      <c r="AY86" s="38" t="s">
        <v>15</v>
      </c>
      <c r="BA86" s="38" t="s">
        <v>15</v>
      </c>
      <c r="BB86" s="38" t="s">
        <v>15</v>
      </c>
      <c r="BC86" s="38" t="s">
        <v>15</v>
      </c>
      <c r="BD86" s="38" t="s">
        <v>15</v>
      </c>
      <c r="BE86" s="38" t="s">
        <v>15</v>
      </c>
      <c r="BF86" s="38" t="s">
        <v>15</v>
      </c>
      <c r="BG86" s="38" t="s">
        <v>15</v>
      </c>
      <c r="BH86" s="38" t="s">
        <v>15</v>
      </c>
      <c r="BI86" s="38" t="s">
        <v>15</v>
      </c>
      <c r="BJ86" s="38" t="s">
        <v>15</v>
      </c>
      <c r="BK86" s="38" t="s">
        <v>15</v>
      </c>
      <c r="BL86" s="38" t="s">
        <v>15</v>
      </c>
      <c r="BM86" s="38" t="s">
        <v>15</v>
      </c>
      <c r="BN86" s="38" t="s">
        <v>15</v>
      </c>
      <c r="BO86" s="38" t="s">
        <v>15</v>
      </c>
      <c r="BP86" s="38" t="s">
        <v>15</v>
      </c>
      <c r="BQ86" s="38" t="s">
        <v>15</v>
      </c>
      <c r="BR86" s="38" t="s">
        <v>15</v>
      </c>
      <c r="BS86" s="38" t="s">
        <v>15</v>
      </c>
      <c r="BT86" s="38" t="s">
        <v>15</v>
      </c>
      <c r="BU86" s="38" t="s">
        <v>15</v>
      </c>
      <c r="BV86" s="38" t="s">
        <v>15</v>
      </c>
      <c r="BW86" s="38" t="s">
        <v>15</v>
      </c>
      <c r="BX86" s="38" t="s">
        <v>15</v>
      </c>
      <c r="BY86" s="38" t="s">
        <v>15</v>
      </c>
      <c r="BZ86" s="38" t="s">
        <v>15</v>
      </c>
      <c r="CA86" s="38" t="s">
        <v>15</v>
      </c>
      <c r="CB86" s="38" t="s">
        <v>15</v>
      </c>
      <c r="CC86" s="38" t="s">
        <v>15</v>
      </c>
      <c r="CD86" s="38" t="s">
        <v>15</v>
      </c>
      <c r="CE86" s="38" t="s">
        <v>15</v>
      </c>
      <c r="CF86" s="38" t="s">
        <v>15</v>
      </c>
      <c r="CG86" s="38" t="s">
        <v>15</v>
      </c>
      <c r="CH86" s="38" t="s">
        <v>15</v>
      </c>
      <c r="CI86" s="38" t="s">
        <v>15</v>
      </c>
      <c r="CJ86" s="38" t="s">
        <v>15</v>
      </c>
      <c r="CK86" s="38" t="s">
        <v>15</v>
      </c>
      <c r="CL86" s="38" t="s">
        <v>15</v>
      </c>
      <c r="CM86" s="38" t="s">
        <v>15</v>
      </c>
      <c r="CN86" s="38" t="s">
        <v>15</v>
      </c>
      <c r="CO86" s="38" t="s">
        <v>15</v>
      </c>
      <c r="CP86" s="38" t="s">
        <v>15</v>
      </c>
      <c r="CQ86" s="38" t="s">
        <v>15</v>
      </c>
      <c r="CR86" s="38" t="s">
        <v>15</v>
      </c>
      <c r="CS86" s="38" t="s">
        <v>15</v>
      </c>
      <c r="CT86" s="38" t="s">
        <v>15</v>
      </c>
      <c r="CU86" s="38" t="s">
        <v>15</v>
      </c>
      <c r="CV86" s="38" t="s">
        <v>15</v>
      </c>
      <c r="CW86" s="38" t="s">
        <v>15</v>
      </c>
      <c r="CX86" s="38" t="s">
        <v>15</v>
      </c>
      <c r="CY86" s="38" t="s">
        <v>15</v>
      </c>
      <c r="CZ86" s="38" t="s">
        <v>15</v>
      </c>
      <c r="DA86" s="38" t="s">
        <v>15</v>
      </c>
      <c r="DB86" s="38" t="s">
        <v>15</v>
      </c>
      <c r="DC86" s="38" t="s">
        <v>15</v>
      </c>
      <c r="DD86" s="38" t="s">
        <v>15</v>
      </c>
      <c r="DE86" s="38" t="s">
        <v>15</v>
      </c>
      <c r="DF86" s="38" t="s">
        <v>15</v>
      </c>
      <c r="DG86" s="38" t="s">
        <v>15</v>
      </c>
      <c r="DH86" s="38" t="s">
        <v>15</v>
      </c>
      <c r="DI86" s="38" t="s">
        <v>15</v>
      </c>
      <c r="DJ86" s="38" t="s">
        <v>15</v>
      </c>
      <c r="DK86" s="38" t="s">
        <v>15</v>
      </c>
      <c r="DL86" s="38" t="s">
        <v>15</v>
      </c>
      <c r="DM86" s="38" t="s">
        <v>15</v>
      </c>
      <c r="DN86" s="38" t="s">
        <v>15</v>
      </c>
      <c r="DO86" s="38" t="s">
        <v>15</v>
      </c>
      <c r="DP86" s="38" t="s">
        <v>15</v>
      </c>
      <c r="DQ86" s="38" t="s">
        <v>15</v>
      </c>
      <c r="DR86" s="38" t="s">
        <v>15</v>
      </c>
      <c r="DS86" s="38" t="s">
        <v>15</v>
      </c>
      <c r="DT86" s="38" t="s">
        <v>15</v>
      </c>
      <c r="DU86" s="38" t="s">
        <v>15</v>
      </c>
      <c r="DV86" s="38" t="s">
        <v>15</v>
      </c>
      <c r="DW86" s="38" t="s">
        <v>15</v>
      </c>
      <c r="DX86" s="38" t="s">
        <v>15</v>
      </c>
      <c r="DY86" s="38" t="s">
        <v>15</v>
      </c>
      <c r="DZ86" s="38" t="s">
        <v>15</v>
      </c>
      <c r="EA86" s="38" t="s">
        <v>15</v>
      </c>
      <c r="EB86" s="38" t="s">
        <v>15</v>
      </c>
      <c r="EC86" s="187" t="s">
        <v>15</v>
      </c>
    </row>
    <row r="87" spans="2:133" ht="12.75" customHeight="1">
      <c r="B87" s="257"/>
      <c r="C87" s="40" t="s">
        <v>102</v>
      </c>
      <c r="D87" s="53"/>
      <c r="E87" s="54"/>
      <c r="F87" s="54"/>
      <c r="G87" s="159"/>
      <c r="H87" s="156"/>
      <c r="I87" s="157"/>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38" t="s">
        <v>15</v>
      </c>
      <c r="BA87" s="42"/>
      <c r="BB87" s="42"/>
      <c r="BC87" s="42"/>
      <c r="BD87" s="38"/>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2"/>
      <c r="CE87" s="42"/>
      <c r="CF87" s="42"/>
      <c r="CG87" s="42"/>
      <c r="CH87" s="42"/>
      <c r="CI87" s="42"/>
      <c r="CJ87" s="42"/>
      <c r="CK87" s="42"/>
      <c r="CL87" s="42"/>
      <c r="CM87" s="42"/>
      <c r="CN87" s="42"/>
      <c r="CO87" s="42"/>
      <c r="CP87" s="42"/>
      <c r="CQ87" s="42"/>
      <c r="CR87" s="42"/>
      <c r="CS87" s="42"/>
      <c r="CT87" s="42"/>
      <c r="CU87" s="42"/>
      <c r="CV87" s="42"/>
      <c r="CW87" s="42"/>
      <c r="CX87" s="42"/>
      <c r="CY87" s="42"/>
      <c r="CZ87" s="42"/>
      <c r="DA87" s="42"/>
      <c r="DB87" s="42"/>
      <c r="DC87" s="42"/>
      <c r="DD87" s="42"/>
      <c r="DE87" s="42"/>
      <c r="DF87" s="42"/>
      <c r="DG87" s="42"/>
      <c r="DH87" s="42"/>
      <c r="DI87" s="42"/>
      <c r="DJ87" s="42"/>
      <c r="DK87" s="42"/>
      <c r="DL87" s="42"/>
      <c r="DM87" s="42"/>
      <c r="DN87" s="42"/>
      <c r="DO87" s="42"/>
      <c r="DP87" s="42"/>
      <c r="DQ87" s="42"/>
      <c r="DR87" s="42"/>
      <c r="DS87" s="42"/>
      <c r="DT87" s="42"/>
      <c r="DU87" s="42"/>
      <c r="DV87" s="42"/>
      <c r="DW87" s="42"/>
      <c r="DX87" s="42"/>
      <c r="DY87" s="42"/>
      <c r="DZ87" s="42"/>
      <c r="EA87" s="42"/>
      <c r="EB87" s="42"/>
      <c r="EC87" s="186"/>
    </row>
    <row r="88" spans="2:133" ht="12.75" customHeight="1">
      <c r="B88" s="257"/>
      <c r="C88" s="45" t="s">
        <v>57</v>
      </c>
      <c r="D88" s="47"/>
      <c r="E88" s="48"/>
      <c r="F88" s="48"/>
      <c r="G88" s="161"/>
      <c r="H88" s="71"/>
      <c r="I88" s="131"/>
      <c r="J88" s="50"/>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c r="CA88" s="50"/>
      <c r="CB88" s="50"/>
      <c r="CC88" s="50"/>
      <c r="CD88" s="50"/>
      <c r="CE88" s="50"/>
      <c r="CF88" s="50"/>
      <c r="CG88" s="50"/>
      <c r="CH88" s="50"/>
      <c r="CI88" s="50"/>
      <c r="CJ88" s="50"/>
      <c r="CK88" s="50"/>
      <c r="CL88" s="50"/>
      <c r="CM88" s="50"/>
      <c r="CN88" s="50"/>
      <c r="CO88" s="50"/>
      <c r="CP88" s="50"/>
      <c r="CQ88" s="50"/>
      <c r="CR88" s="50"/>
      <c r="CS88" s="50"/>
      <c r="CT88" s="50"/>
      <c r="CU88" s="50"/>
      <c r="CV88" s="50"/>
      <c r="CW88" s="50"/>
      <c r="CX88" s="50"/>
      <c r="CY88" s="50"/>
      <c r="CZ88" s="50"/>
      <c r="DA88" s="50"/>
      <c r="DB88" s="50"/>
      <c r="DC88" s="50"/>
      <c r="DD88" s="50"/>
      <c r="DE88" s="50"/>
      <c r="DF88" s="50"/>
      <c r="DG88" s="50"/>
      <c r="DH88" s="50"/>
      <c r="DI88" s="50"/>
      <c r="DJ88" s="50"/>
      <c r="DK88" s="50"/>
      <c r="DL88" s="50"/>
      <c r="DM88" s="50"/>
      <c r="DN88" s="50"/>
      <c r="DO88" s="50"/>
      <c r="DP88" s="50"/>
      <c r="DQ88" s="50"/>
      <c r="DR88" s="50"/>
      <c r="DS88" s="50"/>
      <c r="DT88" s="50"/>
      <c r="DU88" s="50"/>
      <c r="DV88" s="50"/>
      <c r="DW88" s="50"/>
      <c r="DX88" s="50"/>
      <c r="DY88" s="50"/>
      <c r="DZ88" s="50"/>
      <c r="EA88" s="50"/>
      <c r="EB88" s="50"/>
      <c r="EC88" s="93"/>
    </row>
    <row r="89" spans="2:133" ht="12.75" customHeight="1">
      <c r="B89" s="257"/>
      <c r="C89" s="40" t="s">
        <v>401</v>
      </c>
      <c r="D89" s="53"/>
      <c r="E89" s="53"/>
      <c r="F89" s="53"/>
      <c r="G89" s="163"/>
      <c r="H89" s="225" t="s">
        <v>15</v>
      </c>
      <c r="I89" s="162" t="s">
        <v>15</v>
      </c>
      <c r="J89" s="38" t="s">
        <v>427</v>
      </c>
      <c r="K89" s="38" t="s">
        <v>15</v>
      </c>
      <c r="L89" s="38" t="s">
        <v>15</v>
      </c>
      <c r="M89" s="38" t="s">
        <v>15</v>
      </c>
      <c r="N89" s="38" t="s">
        <v>15</v>
      </c>
      <c r="O89" s="38" t="s">
        <v>15</v>
      </c>
      <c r="P89" s="38" t="s">
        <v>15</v>
      </c>
      <c r="Q89" s="38" t="s">
        <v>15</v>
      </c>
      <c r="R89" s="38" t="s">
        <v>15</v>
      </c>
      <c r="S89" s="38" t="s">
        <v>15</v>
      </c>
      <c r="T89" s="38" t="s">
        <v>15</v>
      </c>
      <c r="U89" s="38" t="s">
        <v>15</v>
      </c>
      <c r="V89" s="38" t="s">
        <v>15</v>
      </c>
      <c r="W89" s="38" t="s">
        <v>15</v>
      </c>
      <c r="X89" s="38" t="s">
        <v>15</v>
      </c>
      <c r="Y89" s="38" t="s">
        <v>15</v>
      </c>
      <c r="Z89" s="38" t="s">
        <v>15</v>
      </c>
      <c r="AA89" s="38" t="s">
        <v>15</v>
      </c>
      <c r="AB89" s="38" t="s">
        <v>15</v>
      </c>
      <c r="AC89" s="38" t="s">
        <v>15</v>
      </c>
      <c r="AD89" s="38" t="s">
        <v>15</v>
      </c>
      <c r="AE89" s="38" t="s">
        <v>15</v>
      </c>
      <c r="AF89" s="38" t="s">
        <v>15</v>
      </c>
      <c r="AG89" s="38" t="s">
        <v>15</v>
      </c>
      <c r="AH89" s="38" t="s">
        <v>15</v>
      </c>
      <c r="AI89" s="38" t="s">
        <v>15</v>
      </c>
      <c r="AJ89" s="38" t="s">
        <v>15</v>
      </c>
      <c r="AK89" s="38" t="s">
        <v>15</v>
      </c>
      <c r="AL89" s="38" t="s">
        <v>15</v>
      </c>
      <c r="AM89" s="38" t="s">
        <v>15</v>
      </c>
      <c r="AN89" s="38" t="s">
        <v>15</v>
      </c>
      <c r="AO89" s="38" t="s">
        <v>15</v>
      </c>
      <c r="AP89" s="38" t="s">
        <v>15</v>
      </c>
      <c r="AQ89" s="38" t="s">
        <v>15</v>
      </c>
      <c r="AR89" s="38" t="s">
        <v>15</v>
      </c>
      <c r="AS89" s="38" t="s">
        <v>15</v>
      </c>
      <c r="AT89" s="38" t="s">
        <v>15</v>
      </c>
      <c r="AU89" s="38" t="s">
        <v>15</v>
      </c>
      <c r="AV89" s="38" t="s">
        <v>15</v>
      </c>
      <c r="AW89" s="38" t="s">
        <v>15</v>
      </c>
      <c r="AX89" s="38" t="s">
        <v>15</v>
      </c>
      <c r="AY89" s="38" t="s">
        <v>15</v>
      </c>
      <c r="AZ89" s="38" t="s">
        <v>427</v>
      </c>
      <c r="BB89" s="38" t="s">
        <v>15</v>
      </c>
      <c r="BC89" s="38" t="s">
        <v>15</v>
      </c>
      <c r="BD89" s="38" t="s">
        <v>15</v>
      </c>
      <c r="BE89" s="38" t="s">
        <v>15</v>
      </c>
      <c r="BF89" s="38" t="s">
        <v>15</v>
      </c>
      <c r="BG89" s="38" t="s">
        <v>15</v>
      </c>
      <c r="BH89" s="38" t="s">
        <v>15</v>
      </c>
      <c r="BI89" s="38" t="s">
        <v>15</v>
      </c>
      <c r="BJ89" s="38" t="s">
        <v>15</v>
      </c>
      <c r="BK89" s="38" t="s">
        <v>15</v>
      </c>
      <c r="BL89" s="38" t="s">
        <v>15</v>
      </c>
      <c r="BM89" s="38" t="s">
        <v>15</v>
      </c>
      <c r="BN89" s="38" t="s">
        <v>15</v>
      </c>
      <c r="BO89" s="38" t="s">
        <v>15</v>
      </c>
      <c r="BP89" s="38" t="s">
        <v>15</v>
      </c>
      <c r="BQ89" s="38" t="s">
        <v>15</v>
      </c>
      <c r="BR89" s="38" t="s">
        <v>15</v>
      </c>
      <c r="BS89" s="38" t="s">
        <v>15</v>
      </c>
      <c r="BT89" s="38" t="s">
        <v>15</v>
      </c>
      <c r="BU89" s="38" t="s">
        <v>15</v>
      </c>
      <c r="BV89" s="38" t="s">
        <v>15</v>
      </c>
      <c r="BW89" s="38" t="s">
        <v>15</v>
      </c>
      <c r="BX89" s="38" t="s">
        <v>15</v>
      </c>
      <c r="BY89" s="38" t="s">
        <v>15</v>
      </c>
      <c r="BZ89" s="38" t="s">
        <v>15</v>
      </c>
      <c r="CA89" s="38" t="s">
        <v>15</v>
      </c>
      <c r="CB89" s="38" t="s">
        <v>15</v>
      </c>
      <c r="CC89" s="38" t="s">
        <v>15</v>
      </c>
      <c r="CD89" s="38" t="s">
        <v>15</v>
      </c>
      <c r="CE89" s="38" t="s">
        <v>15</v>
      </c>
      <c r="CF89" s="38" t="s">
        <v>15</v>
      </c>
      <c r="CG89" s="38" t="s">
        <v>15</v>
      </c>
      <c r="CH89" s="38" t="s">
        <v>15</v>
      </c>
      <c r="CI89" s="38" t="s">
        <v>15</v>
      </c>
      <c r="CJ89" s="38" t="s">
        <v>15</v>
      </c>
      <c r="CK89" s="38" t="s">
        <v>15</v>
      </c>
      <c r="CL89" s="38" t="s">
        <v>15</v>
      </c>
      <c r="CM89" s="38" t="s">
        <v>15</v>
      </c>
      <c r="CN89" s="38" t="s">
        <v>15</v>
      </c>
      <c r="CO89" s="38" t="s">
        <v>15</v>
      </c>
      <c r="CP89" s="38" t="s">
        <v>15</v>
      </c>
      <c r="CQ89" s="38" t="s">
        <v>15</v>
      </c>
      <c r="CR89" s="38" t="s">
        <v>15</v>
      </c>
      <c r="CS89" s="38" t="s">
        <v>15</v>
      </c>
      <c r="CT89" s="38" t="s">
        <v>15</v>
      </c>
      <c r="CU89" s="38" t="s">
        <v>15</v>
      </c>
      <c r="CV89" s="38" t="s">
        <v>15</v>
      </c>
      <c r="CW89" s="38" t="s">
        <v>15</v>
      </c>
      <c r="CX89" s="38" t="s">
        <v>15</v>
      </c>
      <c r="CY89" s="38" t="s">
        <v>15</v>
      </c>
      <c r="CZ89" s="38" t="s">
        <v>15</v>
      </c>
      <c r="DA89" s="38" t="s">
        <v>15</v>
      </c>
      <c r="DB89" s="38" t="s">
        <v>15</v>
      </c>
      <c r="DC89" s="38" t="s">
        <v>15</v>
      </c>
      <c r="DD89" s="38" t="s">
        <v>15</v>
      </c>
      <c r="DE89" s="38" t="s">
        <v>15</v>
      </c>
      <c r="DF89" s="38" t="s">
        <v>15</v>
      </c>
      <c r="DG89" s="38" t="s">
        <v>15</v>
      </c>
      <c r="DH89" s="38" t="s">
        <v>15</v>
      </c>
      <c r="DI89" s="38" t="s">
        <v>15</v>
      </c>
      <c r="DJ89" s="38" t="s">
        <v>15</v>
      </c>
      <c r="DK89" s="38" t="s">
        <v>15</v>
      </c>
      <c r="DL89" s="38" t="s">
        <v>15</v>
      </c>
      <c r="DM89" s="38" t="s">
        <v>15</v>
      </c>
      <c r="DN89" s="38" t="s">
        <v>15</v>
      </c>
      <c r="DO89" s="38" t="s">
        <v>15</v>
      </c>
      <c r="DP89" s="38" t="s">
        <v>15</v>
      </c>
      <c r="DQ89" s="38" t="s">
        <v>15</v>
      </c>
      <c r="DR89" s="38" t="s">
        <v>15</v>
      </c>
      <c r="DS89" s="38" t="s">
        <v>15</v>
      </c>
      <c r="DT89" s="38" t="s">
        <v>15</v>
      </c>
      <c r="DU89" s="38" t="s">
        <v>15</v>
      </c>
      <c r="DV89" s="38" t="s">
        <v>15</v>
      </c>
      <c r="DW89" s="38" t="s">
        <v>15</v>
      </c>
      <c r="DX89" s="38" t="s">
        <v>15</v>
      </c>
      <c r="DY89" s="38" t="s">
        <v>15</v>
      </c>
      <c r="DZ89" s="38" t="s">
        <v>15</v>
      </c>
      <c r="EA89" s="38" t="s">
        <v>15</v>
      </c>
      <c r="EB89" s="38" t="s">
        <v>15</v>
      </c>
      <c r="EC89" s="187" t="s">
        <v>15</v>
      </c>
    </row>
    <row r="90" spans="2:133" ht="12.75" customHeight="1">
      <c r="B90" s="257"/>
      <c r="C90" s="40" t="s">
        <v>402</v>
      </c>
      <c r="D90" s="53"/>
      <c r="E90" s="54"/>
      <c r="F90" s="54"/>
      <c r="G90" s="159"/>
      <c r="H90" s="156"/>
      <c r="I90" s="157"/>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BA90" s="38" t="s">
        <v>15</v>
      </c>
      <c r="BB90" s="42"/>
      <c r="BC90" s="42"/>
      <c r="BD90" s="38"/>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c r="CU90" s="42"/>
      <c r="CV90" s="42"/>
      <c r="CW90" s="42"/>
      <c r="CX90" s="42"/>
      <c r="CY90" s="42"/>
      <c r="CZ90" s="42"/>
      <c r="DA90" s="42"/>
      <c r="DB90" s="42"/>
      <c r="DC90" s="42"/>
      <c r="DD90" s="42"/>
      <c r="DE90" s="42"/>
      <c r="DF90" s="42"/>
      <c r="DG90" s="42"/>
      <c r="DH90" s="42"/>
      <c r="DI90" s="42"/>
      <c r="DJ90" s="42"/>
      <c r="DK90" s="42"/>
      <c r="DL90" s="42"/>
      <c r="DM90" s="42"/>
      <c r="DN90" s="42"/>
      <c r="DO90" s="42"/>
      <c r="DP90" s="42"/>
      <c r="DQ90" s="42"/>
      <c r="DR90" s="42"/>
      <c r="DS90" s="42"/>
      <c r="DT90" s="42"/>
      <c r="DU90" s="42"/>
      <c r="DV90" s="42"/>
      <c r="DW90" s="42"/>
      <c r="DX90" s="42"/>
      <c r="DY90" s="42"/>
      <c r="DZ90" s="42"/>
      <c r="EA90" s="42"/>
      <c r="EB90" s="42"/>
      <c r="EC90" s="186"/>
    </row>
    <row r="91" spans="2:133" ht="12.75" customHeight="1">
      <c r="B91" s="257"/>
      <c r="C91" s="45" t="s">
        <v>145</v>
      </c>
      <c r="D91" s="47"/>
      <c r="E91" s="48"/>
      <c r="F91" s="48"/>
      <c r="G91" s="160"/>
      <c r="H91" s="71"/>
      <c r="I91" s="131"/>
      <c r="J91" s="50"/>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93"/>
    </row>
    <row r="92" spans="2:133" ht="12.75" customHeight="1">
      <c r="B92" s="257"/>
      <c r="C92" s="40" t="s">
        <v>433</v>
      </c>
      <c r="D92" s="53"/>
      <c r="E92" s="53"/>
      <c r="F92" s="53"/>
      <c r="G92" s="163"/>
      <c r="H92" s="162"/>
      <c r="I92" s="162"/>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38"/>
      <c r="AJ92" s="38"/>
      <c r="AK92" s="38"/>
      <c r="AL92" s="38"/>
      <c r="AM92" s="38"/>
      <c r="AN92" s="38"/>
      <c r="AO92" s="38"/>
      <c r="AP92" s="38"/>
      <c r="AQ92" s="38"/>
      <c r="AR92" s="38"/>
      <c r="AS92" s="38"/>
      <c r="AT92" s="38"/>
      <c r="AU92" s="38"/>
      <c r="AV92" s="38"/>
      <c r="AW92" s="38"/>
      <c r="AX92" s="38"/>
      <c r="AY92" s="38"/>
      <c r="AZ92" s="38"/>
      <c r="BA92" s="38"/>
      <c r="BB92" s="42" t="s">
        <v>15</v>
      </c>
      <c r="BC92" s="38"/>
      <c r="BD92" s="38"/>
      <c r="BE92" s="38"/>
      <c r="BF92" s="38"/>
      <c r="BG92" s="38"/>
      <c r="BH92" s="38"/>
      <c r="BI92" s="38"/>
      <c r="BJ92" s="38"/>
      <c r="BK92" s="38"/>
      <c r="BL92" s="38"/>
      <c r="BM92" s="38"/>
      <c r="BN92" s="38"/>
      <c r="BO92" s="38"/>
      <c r="BP92" s="38"/>
      <c r="BQ92" s="38"/>
      <c r="BR92" s="38"/>
      <c r="BS92" s="38"/>
      <c r="BT92" s="38"/>
      <c r="BU92" s="38"/>
      <c r="BV92" s="38"/>
      <c r="BW92" s="38"/>
      <c r="BX92" s="38"/>
      <c r="BY92" s="38"/>
      <c r="BZ92" s="38"/>
      <c r="CA92" s="38"/>
      <c r="CB92" s="38"/>
      <c r="CC92" s="38"/>
      <c r="CD92" s="38"/>
      <c r="CE92" s="38"/>
      <c r="CF92" s="38"/>
      <c r="CG92" s="38"/>
      <c r="CH92" s="38"/>
      <c r="CI92" s="38"/>
      <c r="CJ92" s="38"/>
      <c r="CK92" s="38"/>
      <c r="CL92" s="38"/>
      <c r="CM92" s="38"/>
      <c r="CN92" s="38"/>
      <c r="CO92" s="38"/>
      <c r="CP92" s="38"/>
      <c r="CQ92" s="38"/>
      <c r="CR92" s="38"/>
      <c r="CS92" s="38"/>
      <c r="CT92" s="38"/>
      <c r="CU92" s="38"/>
      <c r="CV92" s="38"/>
      <c r="CW92" s="38"/>
      <c r="CX92" s="38"/>
      <c r="CY92" s="38"/>
      <c r="CZ92" s="38"/>
      <c r="DA92" s="38"/>
      <c r="DB92" s="38"/>
      <c r="DC92" s="38"/>
      <c r="DD92" s="38"/>
      <c r="DE92" s="38"/>
      <c r="DF92" s="38"/>
      <c r="DG92" s="38"/>
      <c r="DH92" s="38"/>
      <c r="DI92" s="38"/>
      <c r="DJ92" s="38"/>
      <c r="DK92" s="38"/>
      <c r="DL92" s="38"/>
      <c r="DM92" s="38"/>
      <c r="DN92" s="38"/>
      <c r="DO92" s="38"/>
      <c r="DP92" s="38"/>
      <c r="DQ92" s="38"/>
      <c r="DR92" s="38"/>
      <c r="DS92" s="38"/>
      <c r="DT92" s="38"/>
      <c r="DU92" s="38"/>
      <c r="DV92" s="38"/>
      <c r="DW92" s="38"/>
      <c r="DX92" s="38"/>
      <c r="DY92" s="38"/>
      <c r="DZ92" s="38"/>
      <c r="EA92" s="38"/>
      <c r="EB92" s="38"/>
      <c r="EC92" s="187"/>
    </row>
    <row r="93" spans="2:133" ht="12.75" customHeight="1">
      <c r="B93" s="257"/>
      <c r="C93" s="40" t="s">
        <v>434</v>
      </c>
      <c r="D93" s="53"/>
      <c r="E93" s="53"/>
      <c r="F93" s="53"/>
      <c r="G93" s="163"/>
      <c r="H93" s="162"/>
      <c r="I93" s="162"/>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38"/>
      <c r="AJ93" s="38"/>
      <c r="AK93" s="38"/>
      <c r="AL93" s="38"/>
      <c r="AM93" s="38"/>
      <c r="AN93" s="38"/>
      <c r="AO93" s="38"/>
      <c r="AP93" s="38"/>
      <c r="AQ93" s="38"/>
      <c r="AR93" s="38"/>
      <c r="AS93" s="38"/>
      <c r="AT93" s="38"/>
      <c r="AU93" s="38"/>
      <c r="AV93" s="38"/>
      <c r="AW93" s="38"/>
      <c r="AX93" s="38"/>
      <c r="AY93" s="38"/>
      <c r="AZ93" s="38"/>
      <c r="BA93" s="38"/>
      <c r="BB93" s="38"/>
      <c r="BC93" s="42" t="s">
        <v>15</v>
      </c>
      <c r="BD93" s="38"/>
      <c r="BE93" s="38"/>
      <c r="BF93" s="38"/>
      <c r="BG93" s="38"/>
      <c r="BH93" s="38"/>
      <c r="BI93" s="38"/>
      <c r="BJ93" s="38"/>
      <c r="BK93" s="38"/>
      <c r="BL93" s="38"/>
      <c r="BM93" s="38"/>
      <c r="BN93" s="38"/>
      <c r="BO93" s="38"/>
      <c r="BP93" s="38"/>
      <c r="BQ93" s="38"/>
      <c r="BR93" s="38"/>
      <c r="BS93" s="38"/>
      <c r="BT93" s="38"/>
      <c r="BU93" s="38"/>
      <c r="BV93" s="38"/>
      <c r="BW93" s="38"/>
      <c r="BX93" s="38"/>
      <c r="BY93" s="38"/>
      <c r="BZ93" s="38"/>
      <c r="CA93" s="38"/>
      <c r="CB93" s="38"/>
      <c r="CC93" s="38"/>
      <c r="CD93" s="38"/>
      <c r="CE93" s="38"/>
      <c r="CF93" s="38"/>
      <c r="CG93" s="38"/>
      <c r="CH93" s="38"/>
      <c r="CI93" s="38"/>
      <c r="CJ93" s="38"/>
      <c r="CK93" s="38"/>
      <c r="CL93" s="38"/>
      <c r="CM93" s="38"/>
      <c r="CN93" s="38"/>
      <c r="CO93" s="38"/>
      <c r="CP93" s="38"/>
      <c r="CQ93" s="38"/>
      <c r="CR93" s="38"/>
      <c r="CS93" s="38"/>
      <c r="CT93" s="38"/>
      <c r="CU93" s="38"/>
      <c r="CV93" s="38"/>
      <c r="CW93" s="38"/>
      <c r="CX93" s="38"/>
      <c r="CY93" s="38"/>
      <c r="CZ93" s="38"/>
      <c r="DA93" s="38"/>
      <c r="DB93" s="38"/>
      <c r="DC93" s="38"/>
      <c r="DD93" s="38"/>
      <c r="DE93" s="38"/>
      <c r="DF93" s="38"/>
      <c r="DG93" s="38"/>
      <c r="DH93" s="38"/>
      <c r="DI93" s="38"/>
      <c r="DJ93" s="38"/>
      <c r="DK93" s="38"/>
      <c r="DL93" s="38"/>
      <c r="DM93" s="38"/>
      <c r="DN93" s="38"/>
      <c r="DO93" s="38"/>
      <c r="DP93" s="38"/>
      <c r="DQ93" s="38"/>
      <c r="DR93" s="38"/>
      <c r="DS93" s="38"/>
      <c r="DT93" s="38"/>
      <c r="DU93" s="38"/>
      <c r="DV93" s="38"/>
      <c r="DW93" s="38"/>
      <c r="DX93" s="38"/>
      <c r="DY93" s="38"/>
      <c r="DZ93" s="38"/>
      <c r="EA93" s="38"/>
      <c r="EB93" s="38"/>
      <c r="EC93" s="187"/>
    </row>
    <row r="94" spans="2:133" ht="12.75" customHeight="1">
      <c r="B94" s="257"/>
      <c r="C94" s="40" t="s">
        <v>413</v>
      </c>
      <c r="D94" s="53"/>
      <c r="E94" s="54"/>
      <c r="F94" s="54"/>
      <c r="G94" s="159"/>
      <c r="H94" s="162"/>
      <c r="I94" s="162"/>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38"/>
      <c r="AJ94" s="38"/>
      <c r="AK94" s="38"/>
      <c r="AL94" s="38"/>
      <c r="AM94" s="38"/>
      <c r="AN94" s="38"/>
      <c r="AO94" s="38"/>
      <c r="AP94" s="38"/>
      <c r="AQ94" s="38"/>
      <c r="AR94" s="38"/>
      <c r="AS94" s="38"/>
      <c r="AT94" s="38"/>
      <c r="AU94" s="38"/>
      <c r="AV94" s="38"/>
      <c r="AW94" s="38"/>
      <c r="AX94" s="38"/>
      <c r="AY94" s="38"/>
      <c r="AZ94" s="38"/>
      <c r="BA94" s="38"/>
      <c r="BB94" s="38"/>
      <c r="BC94" s="38"/>
      <c r="BD94" s="42" t="s">
        <v>15</v>
      </c>
      <c r="BE94" s="38"/>
      <c r="BF94" s="38"/>
      <c r="BG94" s="38"/>
      <c r="BH94" s="38"/>
      <c r="BI94" s="38"/>
      <c r="BJ94" s="38"/>
      <c r="BK94" s="38"/>
      <c r="BL94" s="38"/>
      <c r="BM94" s="38"/>
      <c r="BN94" s="38"/>
      <c r="BO94" s="38"/>
      <c r="BP94" s="38"/>
      <c r="BQ94" s="38"/>
      <c r="BR94" s="38"/>
      <c r="BS94" s="38"/>
      <c r="BT94" s="38"/>
      <c r="BU94" s="38"/>
      <c r="BV94" s="38"/>
      <c r="BW94" s="38"/>
      <c r="BX94" s="38"/>
      <c r="BY94" s="38"/>
      <c r="BZ94" s="38"/>
      <c r="CA94" s="38"/>
      <c r="CB94" s="38"/>
      <c r="CC94" s="38"/>
      <c r="CD94" s="38"/>
      <c r="CE94" s="38"/>
      <c r="CF94" s="38"/>
      <c r="CG94" s="38"/>
      <c r="CH94" s="38"/>
      <c r="CI94" s="38"/>
      <c r="CJ94" s="38"/>
      <c r="CK94" s="38"/>
      <c r="CL94" s="38"/>
      <c r="CM94" s="38"/>
      <c r="CN94" s="38"/>
      <c r="CO94" s="38"/>
      <c r="CP94" s="38"/>
      <c r="CQ94" s="38"/>
      <c r="CR94" s="38"/>
      <c r="CS94" s="38"/>
      <c r="CT94" s="38"/>
      <c r="CU94" s="38"/>
      <c r="CV94" s="38"/>
      <c r="CW94" s="38"/>
      <c r="CX94" s="38"/>
      <c r="CY94" s="38"/>
      <c r="CZ94" s="38"/>
      <c r="DA94" s="38"/>
      <c r="DB94" s="38"/>
      <c r="DC94" s="38"/>
      <c r="DD94" s="38"/>
      <c r="DE94" s="38"/>
      <c r="DF94" s="38"/>
      <c r="DG94" s="38"/>
      <c r="DH94" s="38"/>
      <c r="DI94" s="38"/>
      <c r="DJ94" s="38"/>
      <c r="DK94" s="38"/>
      <c r="DL94" s="38"/>
      <c r="DM94" s="38"/>
      <c r="DN94" s="38"/>
      <c r="DO94" s="38"/>
      <c r="DP94" s="38"/>
      <c r="DQ94" s="38"/>
      <c r="DR94" s="38"/>
      <c r="DS94" s="38"/>
      <c r="DT94" s="38"/>
      <c r="DU94" s="38"/>
      <c r="DV94" s="38"/>
      <c r="DW94" s="38"/>
      <c r="DX94" s="38"/>
      <c r="DY94" s="38"/>
      <c r="DZ94" s="38"/>
      <c r="EA94" s="38"/>
      <c r="EB94" s="38"/>
      <c r="EC94" s="187"/>
    </row>
    <row r="95" spans="2:133" ht="12.75" customHeight="1">
      <c r="B95" s="257"/>
      <c r="C95" s="40" t="s">
        <v>436</v>
      </c>
      <c r="D95" s="53"/>
      <c r="E95" s="54"/>
      <c r="F95" s="54"/>
      <c r="G95" s="159"/>
      <c r="H95" s="225"/>
      <c r="I95" s="162"/>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38"/>
      <c r="AJ95" s="38"/>
      <c r="AK95" s="38"/>
      <c r="AL95" s="38"/>
      <c r="AM95" s="38"/>
      <c r="AN95" s="38"/>
      <c r="AO95" s="38"/>
      <c r="AP95" s="38"/>
      <c r="AQ95" s="38"/>
      <c r="AR95" s="38"/>
      <c r="AS95" s="38"/>
      <c r="AT95" s="38"/>
      <c r="AU95" s="38"/>
      <c r="AV95" s="38"/>
      <c r="AW95" s="38"/>
      <c r="AX95" s="38"/>
      <c r="AY95" s="38"/>
      <c r="AZ95" s="38"/>
      <c r="BA95" s="38"/>
      <c r="BB95" s="38"/>
      <c r="BC95" s="38"/>
      <c r="BD95" s="38"/>
      <c r="BE95" s="42" t="s">
        <v>15</v>
      </c>
      <c r="BF95" s="38"/>
      <c r="BG95" s="38"/>
      <c r="BH95" s="38"/>
      <c r="BI95" s="38"/>
      <c r="BJ95" s="38"/>
      <c r="BK95" s="38"/>
      <c r="BL95" s="38"/>
      <c r="BM95" s="38"/>
      <c r="BN95" s="38"/>
      <c r="BO95" s="38"/>
      <c r="BP95" s="38"/>
      <c r="BQ95" s="38"/>
      <c r="BR95" s="38"/>
      <c r="BS95" s="38"/>
      <c r="BT95" s="38"/>
      <c r="BU95" s="38"/>
      <c r="BV95" s="38"/>
      <c r="BW95" s="38"/>
      <c r="BX95" s="38"/>
      <c r="BY95" s="38"/>
      <c r="BZ95" s="38"/>
      <c r="CA95" s="38"/>
      <c r="CB95" s="38"/>
      <c r="CC95" s="38"/>
      <c r="CD95" s="38"/>
      <c r="CE95" s="38"/>
      <c r="CF95" s="38"/>
      <c r="CG95" s="38"/>
      <c r="CH95" s="38"/>
      <c r="CI95" s="38"/>
      <c r="CJ95" s="38"/>
      <c r="CK95" s="38"/>
      <c r="CL95" s="38"/>
      <c r="CM95" s="38"/>
      <c r="CN95" s="38"/>
      <c r="CO95" s="38"/>
      <c r="CP95" s="38"/>
      <c r="CQ95" s="38"/>
      <c r="CR95" s="38"/>
      <c r="CS95" s="38"/>
      <c r="CT95" s="38"/>
      <c r="CU95" s="38"/>
      <c r="CV95" s="38"/>
      <c r="CW95" s="38"/>
      <c r="CX95" s="38"/>
      <c r="CY95" s="38"/>
      <c r="CZ95" s="38"/>
      <c r="DA95" s="38"/>
      <c r="DB95" s="38"/>
      <c r="DC95" s="38"/>
      <c r="DD95" s="38"/>
      <c r="DE95" s="38"/>
      <c r="DF95" s="38"/>
      <c r="DG95" s="38"/>
      <c r="DH95" s="38"/>
      <c r="DI95" s="38"/>
      <c r="DJ95" s="38"/>
      <c r="DK95" s="38"/>
      <c r="DL95" s="38"/>
      <c r="DM95" s="38"/>
      <c r="DN95" s="38"/>
      <c r="DO95" s="38"/>
      <c r="DP95" s="38"/>
      <c r="DQ95" s="38"/>
      <c r="DR95" s="38"/>
      <c r="DS95" s="38"/>
      <c r="DT95" s="38"/>
      <c r="DU95" s="38"/>
      <c r="DV95" s="38"/>
      <c r="DW95" s="38"/>
      <c r="DX95" s="38"/>
      <c r="DY95" s="38"/>
      <c r="DZ95" s="38"/>
      <c r="EA95" s="38"/>
      <c r="EB95" s="38"/>
      <c r="EC95" s="187"/>
    </row>
    <row r="96" spans="2:133" ht="12.75" customHeight="1">
      <c r="B96" s="257"/>
      <c r="C96" s="40" t="s">
        <v>435</v>
      </c>
      <c r="D96" s="53"/>
      <c r="E96" s="53"/>
      <c r="F96" s="53"/>
      <c r="G96" s="163"/>
      <c r="H96" s="156" t="s">
        <v>425</v>
      </c>
      <c r="I96" s="157" t="s">
        <v>425</v>
      </c>
      <c r="J96" s="42" t="s">
        <v>15</v>
      </c>
      <c r="K96" s="42" t="s">
        <v>15</v>
      </c>
      <c r="L96" s="42" t="s">
        <v>15</v>
      </c>
      <c r="M96" s="42" t="s">
        <v>15</v>
      </c>
      <c r="N96" s="42" t="s">
        <v>15</v>
      </c>
      <c r="O96" s="42" t="s">
        <v>15</v>
      </c>
      <c r="P96" s="42" t="s">
        <v>15</v>
      </c>
      <c r="Q96" s="42" t="s">
        <v>15</v>
      </c>
      <c r="R96" s="42" t="s">
        <v>15</v>
      </c>
      <c r="S96" s="42" t="s">
        <v>15</v>
      </c>
      <c r="T96" s="42" t="s">
        <v>15</v>
      </c>
      <c r="U96" s="42" t="s">
        <v>15</v>
      </c>
      <c r="V96" s="42" t="s">
        <v>15</v>
      </c>
      <c r="W96" s="42" t="s">
        <v>15</v>
      </c>
      <c r="X96" s="42" t="s">
        <v>15</v>
      </c>
      <c r="Y96" s="42" t="s">
        <v>15</v>
      </c>
      <c r="Z96" s="42" t="s">
        <v>15</v>
      </c>
      <c r="AA96" s="42" t="s">
        <v>15</v>
      </c>
      <c r="AB96" s="42" t="s">
        <v>15</v>
      </c>
      <c r="AC96" s="42" t="s">
        <v>15</v>
      </c>
      <c r="AD96" s="42" t="s">
        <v>15</v>
      </c>
      <c r="AE96" s="42" t="s">
        <v>15</v>
      </c>
      <c r="AF96" s="42" t="s">
        <v>15</v>
      </c>
      <c r="AG96" s="42" t="s">
        <v>15</v>
      </c>
      <c r="AH96" s="42" t="s">
        <v>15</v>
      </c>
      <c r="AI96" s="42" t="s">
        <v>15</v>
      </c>
      <c r="AJ96" s="42" t="s">
        <v>15</v>
      </c>
      <c r="AK96" s="42" t="s">
        <v>15</v>
      </c>
      <c r="AL96" s="42" t="s">
        <v>15</v>
      </c>
      <c r="AM96" s="42" t="s">
        <v>15</v>
      </c>
      <c r="AN96" s="42" t="s">
        <v>15</v>
      </c>
      <c r="AO96" s="42" t="s">
        <v>15</v>
      </c>
      <c r="AP96" s="42" t="s">
        <v>15</v>
      </c>
      <c r="AQ96" s="42" t="s">
        <v>15</v>
      </c>
      <c r="AR96" s="42" t="s">
        <v>15</v>
      </c>
      <c r="AS96" s="42" t="s">
        <v>15</v>
      </c>
      <c r="AT96" s="42" t="s">
        <v>15</v>
      </c>
      <c r="AU96" s="42" t="s">
        <v>15</v>
      </c>
      <c r="AV96" s="42" t="s">
        <v>15</v>
      </c>
      <c r="AW96" s="42" t="s">
        <v>15</v>
      </c>
      <c r="AX96" s="42" t="s">
        <v>15</v>
      </c>
      <c r="AY96" s="42" t="s">
        <v>15</v>
      </c>
      <c r="AZ96" s="42" t="s">
        <v>15</v>
      </c>
      <c r="BA96" s="42" t="s">
        <v>15</v>
      </c>
      <c r="BB96" s="42"/>
      <c r="BC96" s="42"/>
      <c r="BD96" s="42"/>
      <c r="BE96" s="42"/>
      <c r="BF96" s="42" t="s">
        <v>15</v>
      </c>
      <c r="BG96" s="42" t="s">
        <v>15</v>
      </c>
      <c r="BH96" s="42" t="s">
        <v>15</v>
      </c>
      <c r="BI96" s="42" t="s">
        <v>15</v>
      </c>
      <c r="BJ96" s="42" t="s">
        <v>15</v>
      </c>
      <c r="BK96" s="42" t="s">
        <v>15</v>
      </c>
      <c r="BL96" s="42" t="s">
        <v>15</v>
      </c>
      <c r="BM96" s="42" t="s">
        <v>15</v>
      </c>
      <c r="BN96" s="42" t="s">
        <v>15</v>
      </c>
      <c r="BO96" s="42" t="s">
        <v>15</v>
      </c>
      <c r="BP96" s="42" t="s">
        <v>15</v>
      </c>
      <c r="BQ96" s="42" t="s">
        <v>15</v>
      </c>
      <c r="BR96" s="42" t="s">
        <v>15</v>
      </c>
      <c r="BS96" s="42" t="s">
        <v>15</v>
      </c>
      <c r="BT96" s="42" t="s">
        <v>15</v>
      </c>
      <c r="BU96" s="42" t="s">
        <v>15</v>
      </c>
      <c r="BV96" s="42" t="s">
        <v>15</v>
      </c>
      <c r="BW96" s="42" t="s">
        <v>15</v>
      </c>
      <c r="BX96" s="42" t="s">
        <v>15</v>
      </c>
      <c r="BY96" s="42" t="s">
        <v>15</v>
      </c>
      <c r="BZ96" s="42" t="s">
        <v>15</v>
      </c>
      <c r="CA96" s="42" t="s">
        <v>15</v>
      </c>
      <c r="CB96" s="42" t="s">
        <v>15</v>
      </c>
      <c r="CC96" s="42" t="s">
        <v>15</v>
      </c>
      <c r="CD96" s="42" t="s">
        <v>15</v>
      </c>
      <c r="CE96" s="42" t="s">
        <v>15</v>
      </c>
      <c r="CF96" s="42" t="s">
        <v>15</v>
      </c>
      <c r="CG96" s="42" t="s">
        <v>15</v>
      </c>
      <c r="CH96" s="42" t="s">
        <v>15</v>
      </c>
      <c r="CI96" s="42" t="s">
        <v>15</v>
      </c>
      <c r="CJ96" s="42" t="s">
        <v>15</v>
      </c>
      <c r="CK96" s="42" t="s">
        <v>15</v>
      </c>
      <c r="CL96" s="42" t="s">
        <v>15</v>
      </c>
      <c r="CM96" s="42" t="s">
        <v>15</v>
      </c>
      <c r="CN96" s="42" t="s">
        <v>15</v>
      </c>
      <c r="CO96" s="42" t="s">
        <v>15</v>
      </c>
      <c r="CP96" s="42" t="s">
        <v>15</v>
      </c>
      <c r="CQ96" s="42" t="s">
        <v>15</v>
      </c>
      <c r="CR96" s="42" t="s">
        <v>15</v>
      </c>
      <c r="CS96" s="42" t="s">
        <v>15</v>
      </c>
      <c r="CT96" s="42" t="s">
        <v>15</v>
      </c>
      <c r="CU96" s="42" t="s">
        <v>15</v>
      </c>
      <c r="CV96" s="42" t="s">
        <v>15</v>
      </c>
      <c r="CW96" s="42" t="s">
        <v>15</v>
      </c>
      <c r="CX96" s="42" t="s">
        <v>15</v>
      </c>
      <c r="CY96" s="42" t="s">
        <v>15</v>
      </c>
      <c r="CZ96" s="42" t="s">
        <v>15</v>
      </c>
      <c r="DA96" s="42" t="s">
        <v>15</v>
      </c>
      <c r="DB96" s="42" t="s">
        <v>15</v>
      </c>
      <c r="DC96" s="42" t="s">
        <v>15</v>
      </c>
      <c r="DD96" s="42" t="s">
        <v>15</v>
      </c>
      <c r="DE96" s="42" t="s">
        <v>15</v>
      </c>
      <c r="DF96" s="42" t="s">
        <v>15</v>
      </c>
      <c r="DG96" s="42" t="s">
        <v>15</v>
      </c>
      <c r="DH96" s="42" t="s">
        <v>15</v>
      </c>
      <c r="DI96" s="42" t="s">
        <v>15</v>
      </c>
      <c r="DJ96" s="42" t="s">
        <v>15</v>
      </c>
      <c r="DK96" s="42" t="s">
        <v>15</v>
      </c>
      <c r="DL96" s="42" t="s">
        <v>15</v>
      </c>
      <c r="DM96" s="42" t="s">
        <v>15</v>
      </c>
      <c r="DN96" s="42" t="s">
        <v>15</v>
      </c>
      <c r="DO96" s="42" t="s">
        <v>15</v>
      </c>
      <c r="DP96" s="42" t="s">
        <v>15</v>
      </c>
      <c r="DQ96" s="42" t="s">
        <v>15</v>
      </c>
      <c r="DR96" s="42" t="s">
        <v>15</v>
      </c>
      <c r="DS96" s="42" t="s">
        <v>15</v>
      </c>
      <c r="DT96" s="42" t="s">
        <v>15</v>
      </c>
      <c r="DU96" s="42" t="s">
        <v>15</v>
      </c>
      <c r="DV96" s="42" t="s">
        <v>15</v>
      </c>
      <c r="DW96" s="42" t="s">
        <v>15</v>
      </c>
      <c r="DX96" s="42" t="s">
        <v>15</v>
      </c>
      <c r="DY96" s="42" t="s">
        <v>15</v>
      </c>
      <c r="DZ96" s="42" t="s">
        <v>15</v>
      </c>
      <c r="EA96" s="42" t="s">
        <v>15</v>
      </c>
      <c r="EB96" s="42" t="s">
        <v>15</v>
      </c>
      <c r="EC96" s="186" t="s">
        <v>15</v>
      </c>
    </row>
    <row r="97" spans="2:133" ht="12.75" customHeight="1">
      <c r="B97" s="257"/>
      <c r="C97" s="45" t="s">
        <v>146</v>
      </c>
      <c r="D97" s="47"/>
      <c r="E97" s="48"/>
      <c r="F97" s="48"/>
      <c r="G97" s="161"/>
      <c r="H97" s="71"/>
      <c r="I97" s="131"/>
      <c r="J97" s="50"/>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c r="BP97" s="50"/>
      <c r="BQ97" s="50"/>
      <c r="BR97" s="50"/>
      <c r="BS97" s="50"/>
      <c r="BT97" s="50"/>
      <c r="BU97" s="50"/>
      <c r="BV97" s="50"/>
      <c r="BW97" s="50"/>
      <c r="BX97" s="50"/>
      <c r="BY97" s="50"/>
      <c r="BZ97" s="50"/>
      <c r="CA97" s="50"/>
      <c r="CB97" s="50"/>
      <c r="CC97" s="50"/>
      <c r="CD97" s="50"/>
      <c r="CE97" s="50"/>
      <c r="CF97" s="50"/>
      <c r="CG97" s="50"/>
      <c r="CH97" s="50"/>
      <c r="CI97" s="50"/>
      <c r="CJ97" s="50"/>
      <c r="CK97" s="50"/>
      <c r="CL97" s="50"/>
      <c r="CM97" s="50"/>
      <c r="CN97" s="50"/>
      <c r="CO97" s="50"/>
      <c r="CP97" s="50"/>
      <c r="CQ97" s="50"/>
      <c r="CR97" s="50"/>
      <c r="CS97" s="50"/>
      <c r="CT97" s="50"/>
      <c r="CU97" s="50"/>
      <c r="CV97" s="50"/>
      <c r="CW97" s="50"/>
      <c r="CX97" s="50"/>
      <c r="CY97" s="50"/>
      <c r="CZ97" s="50"/>
      <c r="DA97" s="50"/>
      <c r="DB97" s="50"/>
      <c r="DC97" s="50"/>
      <c r="DD97" s="50"/>
      <c r="DE97" s="50"/>
      <c r="DF97" s="50"/>
      <c r="DG97" s="50"/>
      <c r="DH97" s="50"/>
      <c r="DI97" s="50"/>
      <c r="DJ97" s="50"/>
      <c r="DK97" s="50"/>
      <c r="DL97" s="50"/>
      <c r="DM97" s="50"/>
      <c r="DN97" s="50"/>
      <c r="DO97" s="50"/>
      <c r="DP97" s="50"/>
      <c r="DQ97" s="50"/>
      <c r="DR97" s="50"/>
      <c r="DS97" s="50"/>
      <c r="DT97" s="50"/>
      <c r="DU97" s="50"/>
      <c r="DV97" s="50"/>
      <c r="DW97" s="50"/>
      <c r="DX97" s="50"/>
      <c r="DY97" s="50"/>
      <c r="DZ97" s="50"/>
      <c r="EA97" s="50"/>
      <c r="EB97" s="50"/>
      <c r="EC97" s="93"/>
    </row>
    <row r="98" spans="2:133" ht="35.25" customHeight="1">
      <c r="B98" s="257"/>
      <c r="C98" s="247" t="s">
        <v>403</v>
      </c>
      <c r="D98" s="248"/>
      <c r="E98" s="248"/>
      <c r="F98" s="248"/>
      <c r="G98" s="249"/>
      <c r="H98" s="157"/>
      <c r="I98" s="157"/>
      <c r="J98" s="42"/>
      <c r="K98" s="42"/>
      <c r="L98" s="42"/>
      <c r="M98" s="42"/>
      <c r="N98" s="42"/>
      <c r="O98" s="42"/>
      <c r="P98" s="42"/>
      <c r="Q98" s="42"/>
      <c r="R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t="s">
        <v>15</v>
      </c>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2"/>
      <c r="CE98" s="42"/>
      <c r="CF98" s="42"/>
      <c r="CG98" s="42"/>
      <c r="CH98" s="42"/>
      <c r="CI98" s="42"/>
      <c r="CJ98" s="42"/>
      <c r="CK98" s="42"/>
      <c r="CL98" s="42"/>
      <c r="CM98" s="42"/>
      <c r="CN98" s="42"/>
      <c r="CO98" s="42"/>
      <c r="CP98" s="42"/>
      <c r="CQ98" s="42"/>
      <c r="CR98" s="42"/>
      <c r="CS98" s="42"/>
      <c r="CT98" s="42"/>
      <c r="CU98" s="42"/>
      <c r="CV98" s="42"/>
      <c r="CW98" s="42"/>
      <c r="CX98" s="42"/>
      <c r="CY98" s="42"/>
      <c r="CZ98" s="42"/>
      <c r="DA98" s="42"/>
      <c r="DB98" s="42"/>
      <c r="DC98" s="42"/>
      <c r="DD98" s="42"/>
      <c r="DE98" s="42"/>
      <c r="DF98" s="42"/>
      <c r="DG98" s="42"/>
      <c r="DH98" s="42"/>
      <c r="DI98" s="42"/>
      <c r="DJ98" s="42"/>
      <c r="DK98" s="42"/>
      <c r="DL98" s="42"/>
      <c r="DM98" s="42"/>
      <c r="DN98" s="42"/>
      <c r="DO98" s="42"/>
      <c r="DP98" s="42"/>
      <c r="DQ98" s="42"/>
      <c r="DR98" s="42"/>
      <c r="DS98" s="42"/>
      <c r="DT98" s="42"/>
      <c r="DU98" s="42"/>
      <c r="DV98" s="42"/>
      <c r="DW98" s="42"/>
      <c r="DX98" s="42"/>
      <c r="DY98" s="42"/>
      <c r="DZ98" s="42"/>
      <c r="EA98" s="42"/>
      <c r="EB98" s="42"/>
      <c r="EC98" s="186"/>
    </row>
    <row r="99" spans="2:133" ht="35.25" customHeight="1">
      <c r="B99" s="257"/>
      <c r="C99" s="247" t="s">
        <v>623</v>
      </c>
      <c r="D99" s="261"/>
      <c r="E99" s="261"/>
      <c r="F99" s="261"/>
      <c r="G99" s="262"/>
      <c r="H99" s="157"/>
      <c r="I99" s="157"/>
      <c r="J99" s="42"/>
      <c r="K99" s="42"/>
      <c r="L99" s="42"/>
      <c r="M99" s="42"/>
      <c r="N99" s="42"/>
      <c r="O99" s="42"/>
      <c r="P99" s="42"/>
      <c r="Q99" s="42"/>
      <c r="R99" s="42"/>
      <c r="S99" s="42"/>
      <c r="T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t="s">
        <v>15</v>
      </c>
      <c r="BH99" s="42"/>
      <c r="BI99" s="42"/>
      <c r="BJ99" s="42"/>
      <c r="BK99" s="42"/>
      <c r="BL99" s="42"/>
      <c r="BM99" s="42"/>
      <c r="BN99" s="42"/>
      <c r="BO99" s="42"/>
      <c r="BP99" s="42"/>
      <c r="BQ99" s="42"/>
      <c r="BR99" s="42"/>
      <c r="BS99" s="42"/>
      <c r="BT99" s="42"/>
      <c r="BU99" s="42"/>
      <c r="BV99" s="42"/>
      <c r="BW99" s="42"/>
      <c r="BX99" s="42"/>
      <c r="BY99" s="42"/>
      <c r="BZ99" s="42"/>
      <c r="CA99" s="42"/>
      <c r="CB99" s="42"/>
      <c r="CC99" s="42"/>
      <c r="CD99" s="42"/>
      <c r="CE99" s="42"/>
      <c r="CF99" s="42"/>
      <c r="CG99" s="42"/>
      <c r="CH99" s="42"/>
      <c r="CI99" s="42"/>
      <c r="CJ99" s="42"/>
      <c r="CK99" s="42"/>
      <c r="CL99" s="42"/>
      <c r="CM99" s="42"/>
      <c r="CN99" s="42"/>
      <c r="CO99" s="42"/>
      <c r="CP99" s="42"/>
      <c r="CQ99" s="42"/>
      <c r="CR99" s="42"/>
      <c r="CS99" s="42"/>
      <c r="CT99" s="42"/>
      <c r="CU99" s="42"/>
      <c r="CV99" s="42"/>
      <c r="CW99" s="42"/>
      <c r="CX99" s="42"/>
      <c r="CY99" s="42"/>
      <c r="CZ99" s="42"/>
      <c r="DA99" s="42"/>
      <c r="DB99" s="42"/>
      <c r="DC99" s="42"/>
      <c r="DD99" s="42"/>
      <c r="DE99" s="42"/>
      <c r="DF99" s="42"/>
      <c r="DG99" s="42"/>
      <c r="DH99" s="42"/>
      <c r="DI99" s="42"/>
      <c r="DJ99" s="42"/>
      <c r="DK99" s="42"/>
      <c r="DL99" s="42"/>
      <c r="DM99" s="42"/>
      <c r="DN99" s="42"/>
      <c r="DO99" s="42"/>
      <c r="DP99" s="42"/>
      <c r="DQ99" s="42"/>
      <c r="DR99" s="42"/>
      <c r="DS99" s="42"/>
      <c r="DT99" s="42"/>
      <c r="DU99" s="42"/>
      <c r="DV99" s="42"/>
      <c r="DW99" s="42"/>
      <c r="DX99" s="42"/>
      <c r="DY99" s="42"/>
      <c r="DZ99" s="42"/>
      <c r="EA99" s="42"/>
      <c r="EB99" s="42"/>
      <c r="EC99" s="186"/>
    </row>
    <row r="100" spans="2:133" ht="12.75" customHeight="1">
      <c r="B100" s="257"/>
      <c r="C100" s="40" t="s">
        <v>376</v>
      </c>
      <c r="D100" s="53"/>
      <c r="E100" s="54"/>
      <c r="F100" s="54"/>
      <c r="G100" s="159"/>
      <c r="H100" s="156"/>
      <c r="I100" s="157"/>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t="s">
        <v>15</v>
      </c>
      <c r="BI100" s="42"/>
      <c r="BJ100" s="42"/>
      <c r="BK100" s="42"/>
      <c r="BL100" s="42"/>
      <c r="BM100" s="42"/>
      <c r="BN100" s="42"/>
      <c r="BO100" s="42"/>
      <c r="BP100" s="42"/>
      <c r="BQ100" s="42"/>
      <c r="BR100" s="42"/>
      <c r="BS100" s="42"/>
      <c r="BT100" s="42"/>
      <c r="BU100" s="42"/>
      <c r="BV100" s="42"/>
      <c r="BW100" s="42"/>
      <c r="BX100" s="42"/>
      <c r="BY100" s="42"/>
      <c r="BZ100" s="42"/>
      <c r="CA100" s="42"/>
      <c r="CB100" s="42"/>
      <c r="CC100" s="42"/>
      <c r="CD100" s="42"/>
      <c r="CE100" s="42"/>
      <c r="CF100" s="42"/>
      <c r="CG100" s="42"/>
      <c r="CH100" s="42"/>
      <c r="CI100" s="42"/>
      <c r="CJ100" s="42"/>
      <c r="CK100" s="42"/>
      <c r="CL100" s="42"/>
      <c r="CM100" s="42"/>
      <c r="CN100" s="42"/>
      <c r="CO100" s="42"/>
      <c r="CP100" s="42"/>
      <c r="CQ100" s="42"/>
      <c r="CR100" s="42"/>
      <c r="CS100" s="42"/>
      <c r="CT100" s="42"/>
      <c r="CU100" s="42"/>
      <c r="CV100" s="42"/>
      <c r="CW100" s="42"/>
      <c r="CX100" s="42"/>
      <c r="CY100" s="42"/>
      <c r="CZ100" s="42"/>
      <c r="DA100" s="42"/>
      <c r="DB100" s="42"/>
      <c r="DC100" s="42"/>
      <c r="DD100" s="42"/>
      <c r="DE100" s="42"/>
      <c r="DF100" s="42"/>
      <c r="DG100" s="42"/>
      <c r="DH100" s="42"/>
      <c r="DI100" s="42"/>
      <c r="DJ100" s="42"/>
      <c r="DK100" s="42"/>
      <c r="DL100" s="42"/>
      <c r="DM100" s="42"/>
      <c r="DN100" s="42"/>
      <c r="DO100" s="42"/>
      <c r="DP100" s="42"/>
      <c r="DQ100" s="42"/>
      <c r="DR100" s="42"/>
      <c r="DS100" s="42"/>
      <c r="DT100" s="42"/>
      <c r="DU100" s="42"/>
      <c r="DV100" s="42"/>
      <c r="DW100" s="42"/>
      <c r="DX100" s="42"/>
      <c r="DY100" s="42"/>
      <c r="DZ100" s="42"/>
      <c r="EA100" s="42"/>
      <c r="EB100" s="42"/>
      <c r="EC100" s="186"/>
    </row>
    <row r="101" spans="2:133" ht="12.75" customHeight="1">
      <c r="B101" s="257"/>
      <c r="C101" s="40" t="s">
        <v>380</v>
      </c>
      <c r="D101" s="53"/>
      <c r="E101" s="54"/>
      <c r="F101" s="54"/>
      <c r="G101" s="159"/>
      <c r="H101" s="156" t="s">
        <v>425</v>
      </c>
      <c r="I101" s="157" t="s">
        <v>425</v>
      </c>
      <c r="J101" s="42" t="s">
        <v>15</v>
      </c>
      <c r="K101" s="42" t="s">
        <v>15</v>
      </c>
      <c r="L101" s="42" t="s">
        <v>15</v>
      </c>
      <c r="M101" s="42" t="s">
        <v>15</v>
      </c>
      <c r="N101" s="42" t="s">
        <v>15</v>
      </c>
      <c r="O101" s="42" t="s">
        <v>15</v>
      </c>
      <c r="P101" s="42" t="s">
        <v>15</v>
      </c>
      <c r="Q101" s="42" t="s">
        <v>15</v>
      </c>
      <c r="R101" s="42" t="s">
        <v>15</v>
      </c>
      <c r="S101" s="42" t="s">
        <v>15</v>
      </c>
      <c r="T101" s="42" t="s">
        <v>15</v>
      </c>
      <c r="U101" s="42" t="s">
        <v>15</v>
      </c>
      <c r="V101" s="42" t="s">
        <v>15</v>
      </c>
      <c r="W101" s="42" t="s">
        <v>15</v>
      </c>
      <c r="X101" s="42" t="s">
        <v>15</v>
      </c>
      <c r="Y101" s="42" t="s">
        <v>15</v>
      </c>
      <c r="Z101" s="42" t="s">
        <v>15</v>
      </c>
      <c r="AA101" s="42" t="s">
        <v>15</v>
      </c>
      <c r="AB101" s="42" t="s">
        <v>15</v>
      </c>
      <c r="AC101" s="42" t="s">
        <v>15</v>
      </c>
      <c r="AD101" s="42" t="s">
        <v>15</v>
      </c>
      <c r="AE101" s="42" t="s">
        <v>15</v>
      </c>
      <c r="AF101" s="42" t="s">
        <v>15</v>
      </c>
      <c r="AG101" s="42" t="s">
        <v>15</v>
      </c>
      <c r="AH101" s="42" t="s">
        <v>15</v>
      </c>
      <c r="AI101" s="42" t="s">
        <v>15</v>
      </c>
      <c r="AJ101" s="42" t="s">
        <v>15</v>
      </c>
      <c r="AK101" s="42" t="s">
        <v>15</v>
      </c>
      <c r="AL101" s="42" t="s">
        <v>15</v>
      </c>
      <c r="AM101" s="42" t="s">
        <v>15</v>
      </c>
      <c r="AN101" s="42" t="s">
        <v>15</v>
      </c>
      <c r="AO101" s="42" t="s">
        <v>15</v>
      </c>
      <c r="AP101" s="42" t="s">
        <v>15</v>
      </c>
      <c r="AQ101" s="42" t="s">
        <v>15</v>
      </c>
      <c r="AR101" s="42" t="s">
        <v>15</v>
      </c>
      <c r="AS101" s="42" t="s">
        <v>15</v>
      </c>
      <c r="AT101" s="42" t="s">
        <v>15</v>
      </c>
      <c r="AU101" s="42" t="s">
        <v>15</v>
      </c>
      <c r="AV101" s="42" t="s">
        <v>15</v>
      </c>
      <c r="AW101" s="42" t="s">
        <v>15</v>
      </c>
      <c r="AX101" s="42" t="s">
        <v>15</v>
      </c>
      <c r="AY101" s="42" t="s">
        <v>15</v>
      </c>
      <c r="AZ101" s="42" t="s">
        <v>15</v>
      </c>
      <c r="BA101" s="42" t="s">
        <v>15</v>
      </c>
      <c r="BB101" s="42" t="s">
        <v>15</v>
      </c>
      <c r="BC101" s="42" t="s">
        <v>15</v>
      </c>
      <c r="BD101" s="42" t="s">
        <v>15</v>
      </c>
      <c r="BE101" s="42" t="s">
        <v>15</v>
      </c>
      <c r="BF101" s="42"/>
      <c r="BG101" s="42"/>
      <c r="BH101" s="42"/>
      <c r="BI101" s="42" t="s">
        <v>15</v>
      </c>
      <c r="BJ101" s="42" t="s">
        <v>15</v>
      </c>
      <c r="BK101" s="42" t="s">
        <v>15</v>
      </c>
      <c r="BL101" s="42" t="s">
        <v>15</v>
      </c>
      <c r="BM101" s="42" t="s">
        <v>15</v>
      </c>
      <c r="BN101" s="42" t="s">
        <v>15</v>
      </c>
      <c r="BO101" s="42" t="s">
        <v>15</v>
      </c>
      <c r="BP101" s="42" t="s">
        <v>15</v>
      </c>
      <c r="BQ101" s="42" t="s">
        <v>15</v>
      </c>
      <c r="BR101" s="42" t="s">
        <v>15</v>
      </c>
      <c r="BS101" s="42" t="s">
        <v>15</v>
      </c>
      <c r="BT101" s="42" t="s">
        <v>15</v>
      </c>
      <c r="BU101" s="42" t="s">
        <v>15</v>
      </c>
      <c r="BV101" s="42" t="s">
        <v>15</v>
      </c>
      <c r="BW101" s="42" t="s">
        <v>15</v>
      </c>
      <c r="BX101" s="42" t="s">
        <v>15</v>
      </c>
      <c r="BY101" s="42" t="s">
        <v>15</v>
      </c>
      <c r="BZ101" s="42" t="s">
        <v>15</v>
      </c>
      <c r="CA101" s="42" t="s">
        <v>15</v>
      </c>
      <c r="CB101" s="42" t="s">
        <v>15</v>
      </c>
      <c r="CC101" s="42" t="s">
        <v>15</v>
      </c>
      <c r="CD101" s="42" t="s">
        <v>15</v>
      </c>
      <c r="CE101" s="42" t="s">
        <v>15</v>
      </c>
      <c r="CF101" s="42" t="s">
        <v>15</v>
      </c>
      <c r="CG101" s="42" t="s">
        <v>15</v>
      </c>
      <c r="CH101" s="42" t="s">
        <v>15</v>
      </c>
      <c r="CI101" s="42" t="s">
        <v>15</v>
      </c>
      <c r="CJ101" s="42" t="s">
        <v>15</v>
      </c>
      <c r="CK101" s="42" t="s">
        <v>15</v>
      </c>
      <c r="CL101" s="42" t="s">
        <v>15</v>
      </c>
      <c r="CM101" s="42" t="s">
        <v>15</v>
      </c>
      <c r="CN101" s="42" t="s">
        <v>15</v>
      </c>
      <c r="CO101" s="42" t="s">
        <v>15</v>
      </c>
      <c r="CP101" s="42" t="s">
        <v>15</v>
      </c>
      <c r="CQ101" s="42" t="s">
        <v>15</v>
      </c>
      <c r="CR101" s="42" t="s">
        <v>15</v>
      </c>
      <c r="CS101" s="42" t="s">
        <v>15</v>
      </c>
      <c r="CT101" s="42" t="s">
        <v>15</v>
      </c>
      <c r="CU101" s="42" t="s">
        <v>15</v>
      </c>
      <c r="CV101" s="42" t="s">
        <v>15</v>
      </c>
      <c r="CW101" s="42" t="s">
        <v>15</v>
      </c>
      <c r="CX101" s="42" t="s">
        <v>15</v>
      </c>
      <c r="CY101" s="42" t="s">
        <v>15</v>
      </c>
      <c r="CZ101" s="42" t="s">
        <v>15</v>
      </c>
      <c r="DA101" s="42" t="s">
        <v>15</v>
      </c>
      <c r="DB101" s="42" t="s">
        <v>15</v>
      </c>
      <c r="DC101" s="42" t="s">
        <v>15</v>
      </c>
      <c r="DD101" s="42" t="s">
        <v>15</v>
      </c>
      <c r="DE101" s="42" t="s">
        <v>15</v>
      </c>
      <c r="DF101" s="42" t="s">
        <v>15</v>
      </c>
      <c r="DG101" s="42" t="s">
        <v>15</v>
      </c>
      <c r="DH101" s="42" t="s">
        <v>15</v>
      </c>
      <c r="DI101" s="42" t="s">
        <v>15</v>
      </c>
      <c r="DJ101" s="42" t="s">
        <v>15</v>
      </c>
      <c r="DK101" s="42" t="s">
        <v>15</v>
      </c>
      <c r="DL101" s="42" t="s">
        <v>15</v>
      </c>
      <c r="DM101" s="42" t="s">
        <v>15</v>
      </c>
      <c r="DN101" s="42" t="s">
        <v>15</v>
      </c>
      <c r="DO101" s="42" t="s">
        <v>15</v>
      </c>
      <c r="DP101" s="42" t="s">
        <v>15</v>
      </c>
      <c r="DQ101" s="42" t="s">
        <v>15</v>
      </c>
      <c r="DR101" s="42" t="s">
        <v>15</v>
      </c>
      <c r="DS101" s="42" t="s">
        <v>15</v>
      </c>
      <c r="DT101" s="42" t="s">
        <v>15</v>
      </c>
      <c r="DU101" s="42" t="s">
        <v>15</v>
      </c>
      <c r="DV101" s="42" t="s">
        <v>15</v>
      </c>
      <c r="DW101" s="42" t="s">
        <v>15</v>
      </c>
      <c r="DX101" s="42" t="s">
        <v>15</v>
      </c>
      <c r="DY101" s="42" t="s">
        <v>15</v>
      </c>
      <c r="DZ101" s="42" t="s">
        <v>15</v>
      </c>
      <c r="EA101" s="42" t="s">
        <v>15</v>
      </c>
      <c r="EB101" s="42" t="s">
        <v>15</v>
      </c>
      <c r="EC101" s="186" t="s">
        <v>15</v>
      </c>
    </row>
    <row r="102" spans="2:133" ht="12.75" customHeight="1">
      <c r="B102" s="257"/>
      <c r="C102" s="45" t="s">
        <v>147</v>
      </c>
      <c r="D102" s="47"/>
      <c r="E102" s="48"/>
      <c r="F102" s="48"/>
      <c r="G102" s="160"/>
      <c r="H102" s="71"/>
      <c r="I102" s="131"/>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c r="BP102" s="50"/>
      <c r="BQ102" s="50"/>
      <c r="BR102" s="50"/>
      <c r="BS102" s="50"/>
      <c r="BT102" s="50"/>
      <c r="BU102" s="50"/>
      <c r="BV102" s="50"/>
      <c r="BW102" s="50"/>
      <c r="BX102" s="50"/>
      <c r="BY102" s="50"/>
      <c r="BZ102" s="50"/>
      <c r="CA102" s="50"/>
      <c r="CB102" s="50"/>
      <c r="CC102" s="50"/>
      <c r="CD102" s="50"/>
      <c r="CE102" s="50"/>
      <c r="CF102" s="50"/>
      <c r="CG102" s="50"/>
      <c r="CH102" s="50"/>
      <c r="CI102" s="50"/>
      <c r="CJ102" s="50"/>
      <c r="CK102" s="50"/>
      <c r="CL102" s="50"/>
      <c r="CM102" s="50"/>
      <c r="CN102" s="50"/>
      <c r="CO102" s="50"/>
      <c r="CP102" s="50"/>
      <c r="CQ102" s="50"/>
      <c r="CR102" s="50"/>
      <c r="CS102" s="50"/>
      <c r="CT102" s="50"/>
      <c r="CU102" s="50"/>
      <c r="CV102" s="50"/>
      <c r="CW102" s="50"/>
      <c r="CX102" s="50"/>
      <c r="CY102" s="50"/>
      <c r="CZ102" s="50"/>
      <c r="DA102" s="50"/>
      <c r="DB102" s="50"/>
      <c r="DC102" s="50"/>
      <c r="DD102" s="50"/>
      <c r="DE102" s="50"/>
      <c r="DF102" s="50"/>
      <c r="DG102" s="50"/>
      <c r="DH102" s="50"/>
      <c r="DI102" s="50"/>
      <c r="DJ102" s="50"/>
      <c r="DK102" s="50"/>
      <c r="DL102" s="50"/>
      <c r="DM102" s="50"/>
      <c r="DN102" s="50"/>
      <c r="DO102" s="50"/>
      <c r="DP102" s="50"/>
      <c r="DQ102" s="50"/>
      <c r="DR102" s="50"/>
      <c r="DS102" s="50"/>
      <c r="DT102" s="50"/>
      <c r="DU102" s="50"/>
      <c r="DV102" s="50"/>
      <c r="DW102" s="50"/>
      <c r="DX102" s="50"/>
      <c r="DY102" s="50"/>
      <c r="DZ102" s="50"/>
      <c r="EA102" s="50"/>
      <c r="EB102" s="50"/>
      <c r="EC102" s="93"/>
    </row>
    <row r="103" spans="2:133" ht="12.75" customHeight="1">
      <c r="B103" s="257"/>
      <c r="C103" s="40" t="s">
        <v>404</v>
      </c>
      <c r="D103" s="53"/>
      <c r="E103" s="54"/>
      <c r="F103" s="54"/>
      <c r="G103" s="159"/>
      <c r="H103" s="156"/>
      <c r="I103" s="157"/>
      <c r="J103" s="42"/>
      <c r="K103" s="42"/>
      <c r="L103" s="42"/>
      <c r="M103" s="42"/>
      <c r="N103" s="42"/>
      <c r="O103" s="42"/>
      <c r="P103" s="42"/>
      <c r="Q103" s="42"/>
      <c r="R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t="s">
        <v>15</v>
      </c>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186"/>
    </row>
    <row r="104" spans="2:133" ht="12.75" customHeight="1">
      <c r="B104" s="257"/>
      <c r="C104" s="40" t="s">
        <v>405</v>
      </c>
      <c r="D104" s="53"/>
      <c r="E104" s="54"/>
      <c r="F104" s="54"/>
      <c r="G104" s="159"/>
      <c r="H104" s="156"/>
      <c r="I104" s="157"/>
      <c r="J104" s="42"/>
      <c r="K104" s="42"/>
      <c r="L104" s="42"/>
      <c r="M104" s="42"/>
      <c r="N104" s="42"/>
      <c r="O104" s="42"/>
      <c r="P104" s="42"/>
      <c r="Q104" s="42"/>
      <c r="R104" s="42"/>
      <c r="S104" s="42"/>
      <c r="T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t="s">
        <v>15</v>
      </c>
      <c r="BK104" s="42"/>
      <c r="BL104" s="42"/>
      <c r="BM104" s="42"/>
      <c r="BN104" s="42"/>
      <c r="BO104" s="42"/>
      <c r="BP104" s="42"/>
      <c r="BQ104" s="42"/>
      <c r="BR104" s="42"/>
      <c r="BS104" s="42"/>
      <c r="BT104" s="42"/>
      <c r="BU104" s="42"/>
      <c r="BV104" s="42"/>
      <c r="BW104" s="42"/>
      <c r="BX104" s="42"/>
      <c r="BY104" s="42"/>
      <c r="BZ104" s="42"/>
      <c r="CA104" s="42"/>
      <c r="CB104" s="42"/>
      <c r="CC104" s="42"/>
      <c r="CD104" s="42"/>
      <c r="CE104" s="42"/>
      <c r="CF104" s="42"/>
      <c r="CG104" s="42"/>
      <c r="CH104" s="42"/>
      <c r="CI104" s="42"/>
      <c r="CJ104" s="42"/>
      <c r="CK104" s="42"/>
      <c r="CL104" s="42"/>
      <c r="CM104" s="42"/>
      <c r="CN104" s="42"/>
      <c r="CO104" s="42"/>
      <c r="CP104" s="42"/>
      <c r="CQ104" s="42"/>
      <c r="CR104" s="42"/>
      <c r="CS104" s="42"/>
      <c r="CT104" s="42"/>
      <c r="CU104" s="42"/>
      <c r="CV104" s="42"/>
      <c r="CW104" s="42"/>
      <c r="CX104" s="42"/>
      <c r="CY104" s="42"/>
      <c r="CZ104" s="42"/>
      <c r="DA104" s="42"/>
      <c r="DB104" s="42"/>
      <c r="DC104" s="42"/>
      <c r="DD104" s="42"/>
      <c r="DE104" s="42"/>
      <c r="DF104" s="42"/>
      <c r="DG104" s="42"/>
      <c r="DH104" s="42"/>
      <c r="DI104" s="42"/>
      <c r="DJ104" s="42"/>
      <c r="DK104" s="42"/>
      <c r="DL104" s="42"/>
      <c r="DM104" s="42"/>
      <c r="DN104" s="42"/>
      <c r="DO104" s="42"/>
      <c r="DP104" s="42"/>
      <c r="DQ104" s="42"/>
      <c r="DR104" s="42"/>
      <c r="DS104" s="42"/>
      <c r="DT104" s="42"/>
      <c r="DU104" s="42"/>
      <c r="DV104" s="42"/>
      <c r="DW104" s="42"/>
      <c r="DX104" s="42"/>
      <c r="DY104" s="42"/>
      <c r="DZ104" s="42"/>
      <c r="EA104" s="42"/>
      <c r="EB104" s="42"/>
      <c r="EC104" s="186"/>
    </row>
    <row r="105" spans="2:133" ht="12.75" customHeight="1">
      <c r="B105" s="257"/>
      <c r="C105" s="40" t="s">
        <v>381</v>
      </c>
      <c r="D105" s="53"/>
      <c r="E105" s="54"/>
      <c r="F105" s="54"/>
      <c r="G105" s="159"/>
      <c r="H105" s="156" t="s">
        <v>425</v>
      </c>
      <c r="I105" s="157" t="s">
        <v>425</v>
      </c>
      <c r="J105" s="42" t="s">
        <v>15</v>
      </c>
      <c r="K105" s="42" t="s">
        <v>15</v>
      </c>
      <c r="L105" s="42" t="s">
        <v>15</v>
      </c>
      <c r="M105" s="42" t="s">
        <v>15</v>
      </c>
      <c r="N105" s="42" t="s">
        <v>15</v>
      </c>
      <c r="O105" s="42" t="s">
        <v>15</v>
      </c>
      <c r="P105" s="42" t="s">
        <v>15</v>
      </c>
      <c r="Q105" s="42" t="s">
        <v>15</v>
      </c>
      <c r="R105" s="42" t="s">
        <v>15</v>
      </c>
      <c r="S105" s="42" t="s">
        <v>15</v>
      </c>
      <c r="T105" s="42" t="s">
        <v>15</v>
      </c>
      <c r="U105" s="42" t="s">
        <v>15</v>
      </c>
      <c r="V105" s="42" t="s">
        <v>15</v>
      </c>
      <c r="W105" s="42" t="s">
        <v>15</v>
      </c>
      <c r="X105" s="42" t="s">
        <v>15</v>
      </c>
      <c r="Y105" s="42" t="s">
        <v>15</v>
      </c>
      <c r="Z105" s="42" t="s">
        <v>15</v>
      </c>
      <c r="AA105" s="42" t="s">
        <v>15</v>
      </c>
      <c r="AB105" s="42" t="s">
        <v>15</v>
      </c>
      <c r="AC105" s="42" t="s">
        <v>15</v>
      </c>
      <c r="AD105" s="42" t="s">
        <v>15</v>
      </c>
      <c r="AE105" s="42" t="s">
        <v>15</v>
      </c>
      <c r="AF105" s="42" t="s">
        <v>15</v>
      </c>
      <c r="AG105" s="42" t="s">
        <v>15</v>
      </c>
      <c r="AH105" s="42" t="s">
        <v>15</v>
      </c>
      <c r="AI105" s="42" t="s">
        <v>15</v>
      </c>
      <c r="AJ105" s="42" t="s">
        <v>15</v>
      </c>
      <c r="AK105" s="42" t="s">
        <v>15</v>
      </c>
      <c r="AL105" s="42" t="s">
        <v>15</v>
      </c>
      <c r="AM105" s="42" t="s">
        <v>15</v>
      </c>
      <c r="AN105" s="42" t="s">
        <v>15</v>
      </c>
      <c r="AO105" s="42" t="s">
        <v>15</v>
      </c>
      <c r="AP105" s="42" t="s">
        <v>15</v>
      </c>
      <c r="AQ105" s="42" t="s">
        <v>15</v>
      </c>
      <c r="AR105" s="42" t="s">
        <v>15</v>
      </c>
      <c r="AS105" s="42" t="s">
        <v>15</v>
      </c>
      <c r="AT105" s="42" t="s">
        <v>15</v>
      </c>
      <c r="AU105" s="42" t="s">
        <v>15</v>
      </c>
      <c r="AV105" s="42" t="s">
        <v>15</v>
      </c>
      <c r="AW105" s="42" t="s">
        <v>15</v>
      </c>
      <c r="AX105" s="42" t="s">
        <v>15</v>
      </c>
      <c r="AY105" s="42" t="s">
        <v>15</v>
      </c>
      <c r="AZ105" s="42" t="s">
        <v>15</v>
      </c>
      <c r="BA105" s="42" t="s">
        <v>15</v>
      </c>
      <c r="BB105" s="42" t="s">
        <v>15</v>
      </c>
      <c r="BC105" s="42" t="s">
        <v>15</v>
      </c>
      <c r="BD105" s="42" t="s">
        <v>15</v>
      </c>
      <c r="BE105" s="42" t="s">
        <v>15</v>
      </c>
      <c r="BF105" s="42" t="s">
        <v>15</v>
      </c>
      <c r="BG105" s="42" t="s">
        <v>15</v>
      </c>
      <c r="BH105" s="42" t="s">
        <v>15</v>
      </c>
      <c r="BI105" s="42"/>
      <c r="BJ105" s="42"/>
      <c r="BK105" s="42" t="s">
        <v>15</v>
      </c>
      <c r="BL105" s="42" t="s">
        <v>15</v>
      </c>
      <c r="BM105" s="42" t="s">
        <v>15</v>
      </c>
      <c r="BN105" s="42" t="s">
        <v>15</v>
      </c>
      <c r="BO105" s="42" t="s">
        <v>15</v>
      </c>
      <c r="BP105" s="42" t="s">
        <v>15</v>
      </c>
      <c r="BQ105" s="42" t="s">
        <v>15</v>
      </c>
      <c r="BR105" s="42" t="s">
        <v>15</v>
      </c>
      <c r="BS105" s="42" t="s">
        <v>15</v>
      </c>
      <c r="BT105" s="42" t="s">
        <v>15</v>
      </c>
      <c r="BU105" s="42" t="s">
        <v>15</v>
      </c>
      <c r="BV105" s="42" t="s">
        <v>15</v>
      </c>
      <c r="BW105" s="42" t="s">
        <v>15</v>
      </c>
      <c r="BX105" s="42" t="s">
        <v>15</v>
      </c>
      <c r="BY105" s="42" t="s">
        <v>15</v>
      </c>
      <c r="BZ105" s="42" t="s">
        <v>15</v>
      </c>
      <c r="CA105" s="42" t="s">
        <v>15</v>
      </c>
      <c r="CB105" s="42" t="s">
        <v>15</v>
      </c>
      <c r="CC105" s="42" t="s">
        <v>15</v>
      </c>
      <c r="CD105" s="42" t="s">
        <v>15</v>
      </c>
      <c r="CE105" s="42" t="s">
        <v>15</v>
      </c>
      <c r="CF105" s="42" t="s">
        <v>15</v>
      </c>
      <c r="CG105" s="42" t="s">
        <v>15</v>
      </c>
      <c r="CH105" s="42" t="s">
        <v>15</v>
      </c>
      <c r="CI105" s="42" t="s">
        <v>15</v>
      </c>
      <c r="CJ105" s="42" t="s">
        <v>15</v>
      </c>
      <c r="CK105" s="42" t="s">
        <v>15</v>
      </c>
      <c r="CL105" s="42" t="s">
        <v>15</v>
      </c>
      <c r="CM105" s="42" t="s">
        <v>15</v>
      </c>
      <c r="CN105" s="42" t="s">
        <v>15</v>
      </c>
      <c r="CO105" s="42" t="s">
        <v>15</v>
      </c>
      <c r="CP105" s="42" t="s">
        <v>15</v>
      </c>
      <c r="CQ105" s="42" t="s">
        <v>15</v>
      </c>
      <c r="CR105" s="42" t="s">
        <v>15</v>
      </c>
      <c r="CS105" s="42" t="s">
        <v>15</v>
      </c>
      <c r="CT105" s="42" t="s">
        <v>15</v>
      </c>
      <c r="CU105" s="42" t="s">
        <v>15</v>
      </c>
      <c r="CV105" s="42" t="s">
        <v>15</v>
      </c>
      <c r="CW105" s="42" t="s">
        <v>15</v>
      </c>
      <c r="CX105" s="42" t="s">
        <v>15</v>
      </c>
      <c r="CY105" s="42" t="s">
        <v>15</v>
      </c>
      <c r="CZ105" s="42" t="s">
        <v>15</v>
      </c>
      <c r="DA105" s="42" t="s">
        <v>15</v>
      </c>
      <c r="DB105" s="42" t="s">
        <v>15</v>
      </c>
      <c r="DC105" s="42" t="s">
        <v>15</v>
      </c>
      <c r="DD105" s="42" t="s">
        <v>15</v>
      </c>
      <c r="DE105" s="42" t="s">
        <v>15</v>
      </c>
      <c r="DF105" s="42" t="s">
        <v>15</v>
      </c>
      <c r="DG105" s="42" t="s">
        <v>15</v>
      </c>
      <c r="DH105" s="42" t="s">
        <v>15</v>
      </c>
      <c r="DI105" s="42" t="s">
        <v>15</v>
      </c>
      <c r="DJ105" s="42" t="s">
        <v>15</v>
      </c>
      <c r="DK105" s="42" t="s">
        <v>15</v>
      </c>
      <c r="DL105" s="42" t="s">
        <v>15</v>
      </c>
      <c r="DM105" s="42" t="s">
        <v>15</v>
      </c>
      <c r="DN105" s="42" t="s">
        <v>15</v>
      </c>
      <c r="DO105" s="42" t="s">
        <v>15</v>
      </c>
      <c r="DP105" s="42" t="s">
        <v>15</v>
      </c>
      <c r="DQ105" s="42" t="s">
        <v>15</v>
      </c>
      <c r="DR105" s="42" t="s">
        <v>15</v>
      </c>
      <c r="DS105" s="42" t="s">
        <v>15</v>
      </c>
      <c r="DT105" s="42" t="s">
        <v>15</v>
      </c>
      <c r="DU105" s="42" t="s">
        <v>15</v>
      </c>
      <c r="DV105" s="42" t="s">
        <v>15</v>
      </c>
      <c r="DW105" s="42" t="s">
        <v>15</v>
      </c>
      <c r="DX105" s="42" t="s">
        <v>15</v>
      </c>
      <c r="DY105" s="42" t="s">
        <v>15</v>
      </c>
      <c r="DZ105" s="42" t="s">
        <v>15</v>
      </c>
      <c r="EA105" s="42" t="s">
        <v>15</v>
      </c>
      <c r="EB105" s="42" t="s">
        <v>15</v>
      </c>
      <c r="EC105" s="186" t="s">
        <v>15</v>
      </c>
    </row>
    <row r="106" spans="2:133" ht="12.75" customHeight="1">
      <c r="B106" s="257"/>
      <c r="C106" s="45" t="s">
        <v>61</v>
      </c>
      <c r="D106" s="47"/>
      <c r="E106" s="48"/>
      <c r="F106" s="48"/>
      <c r="G106" s="160"/>
      <c r="H106" s="131"/>
      <c r="I106" s="131"/>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c r="BP106" s="50"/>
      <c r="BQ106" s="50"/>
      <c r="BR106" s="50"/>
      <c r="BS106" s="50"/>
      <c r="BT106" s="50"/>
      <c r="BU106" s="50"/>
      <c r="BV106" s="50"/>
      <c r="BW106" s="50"/>
      <c r="BX106" s="50"/>
      <c r="BY106" s="50"/>
      <c r="BZ106" s="50"/>
      <c r="CA106" s="50"/>
      <c r="CB106" s="50"/>
      <c r="CC106" s="50"/>
      <c r="CD106" s="50"/>
      <c r="CE106" s="50"/>
      <c r="CF106" s="50"/>
      <c r="CG106" s="50"/>
      <c r="CH106" s="50"/>
      <c r="CI106" s="50"/>
      <c r="CJ106" s="50"/>
      <c r="CK106" s="50"/>
      <c r="CL106" s="50"/>
      <c r="CM106" s="50"/>
      <c r="CN106" s="50"/>
      <c r="CO106" s="50"/>
      <c r="CP106" s="50"/>
      <c r="CQ106" s="50"/>
      <c r="CR106" s="50"/>
      <c r="CS106" s="50"/>
      <c r="CT106" s="50"/>
      <c r="CU106" s="50"/>
      <c r="CV106" s="50"/>
      <c r="CW106" s="50"/>
      <c r="CX106" s="50"/>
      <c r="CY106" s="50"/>
      <c r="CZ106" s="50"/>
      <c r="DA106" s="50"/>
      <c r="DB106" s="50"/>
      <c r="DC106" s="50"/>
      <c r="DD106" s="50"/>
      <c r="DE106" s="50"/>
      <c r="DF106" s="50"/>
      <c r="DG106" s="50"/>
      <c r="DH106" s="50"/>
      <c r="DI106" s="50"/>
      <c r="DJ106" s="50"/>
      <c r="DK106" s="50"/>
      <c r="DL106" s="50"/>
      <c r="DM106" s="50"/>
      <c r="DN106" s="50"/>
      <c r="DO106" s="50"/>
      <c r="DP106" s="50"/>
      <c r="DQ106" s="50"/>
      <c r="DR106" s="50"/>
      <c r="DS106" s="50"/>
      <c r="DT106" s="50"/>
      <c r="DU106" s="50"/>
      <c r="DV106" s="50"/>
      <c r="DW106" s="50"/>
      <c r="DX106" s="50"/>
      <c r="DY106" s="50"/>
      <c r="DZ106" s="50"/>
      <c r="EA106" s="50"/>
      <c r="EB106" s="50"/>
      <c r="EC106" s="93"/>
    </row>
    <row r="107" spans="2:133" ht="12.75" customHeight="1">
      <c r="B107" s="257"/>
      <c r="C107" s="40" t="s">
        <v>407</v>
      </c>
      <c r="D107" s="53"/>
      <c r="E107" s="53"/>
      <c r="F107" s="53"/>
      <c r="G107" s="163"/>
      <c r="H107" s="42" t="s">
        <v>15</v>
      </c>
      <c r="I107" s="42" t="s">
        <v>15</v>
      </c>
      <c r="J107" s="42" t="s">
        <v>15</v>
      </c>
      <c r="K107" s="42" t="s">
        <v>15</v>
      </c>
      <c r="L107" s="42" t="s">
        <v>15</v>
      </c>
      <c r="M107" s="42" t="s">
        <v>15</v>
      </c>
      <c r="N107" s="42" t="s">
        <v>15</v>
      </c>
      <c r="O107" s="42" t="s">
        <v>15</v>
      </c>
      <c r="P107" s="42" t="s">
        <v>15</v>
      </c>
      <c r="Q107" s="42" t="s">
        <v>15</v>
      </c>
      <c r="R107" s="42" t="s">
        <v>15</v>
      </c>
      <c r="S107" s="42" t="s">
        <v>15</v>
      </c>
      <c r="T107" s="42" t="s">
        <v>15</v>
      </c>
      <c r="U107" s="42" t="s">
        <v>15</v>
      </c>
      <c r="V107" s="42" t="s">
        <v>15</v>
      </c>
      <c r="W107" s="42" t="s">
        <v>15</v>
      </c>
      <c r="X107" s="42" t="s">
        <v>15</v>
      </c>
      <c r="Y107" s="42" t="s">
        <v>15</v>
      </c>
      <c r="Z107" s="42" t="s">
        <v>15</v>
      </c>
      <c r="AA107" s="42" t="s">
        <v>15</v>
      </c>
      <c r="AB107" s="42" t="s">
        <v>15</v>
      </c>
      <c r="AC107" s="42" t="s">
        <v>15</v>
      </c>
      <c r="AD107" s="42" t="s">
        <v>15</v>
      </c>
      <c r="AE107" s="42" t="s">
        <v>15</v>
      </c>
      <c r="AF107" s="42" t="s">
        <v>15</v>
      </c>
      <c r="AG107" s="42" t="s">
        <v>15</v>
      </c>
      <c r="AH107" s="42" t="s">
        <v>15</v>
      </c>
      <c r="AI107" s="42" t="s">
        <v>15</v>
      </c>
      <c r="AJ107" s="42" t="s">
        <v>15</v>
      </c>
      <c r="AK107" s="42" t="s">
        <v>15</v>
      </c>
      <c r="AL107" s="42" t="s">
        <v>15</v>
      </c>
      <c r="AM107" s="42" t="s">
        <v>15</v>
      </c>
      <c r="AN107" s="42" t="s">
        <v>15</v>
      </c>
      <c r="AO107" s="42" t="s">
        <v>15</v>
      </c>
      <c r="AP107" s="42" t="s">
        <v>15</v>
      </c>
      <c r="AQ107" s="42" t="s">
        <v>15</v>
      </c>
      <c r="AR107" s="42" t="s">
        <v>15</v>
      </c>
      <c r="AS107" s="42" t="s">
        <v>15</v>
      </c>
      <c r="AT107" s="42" t="s">
        <v>15</v>
      </c>
      <c r="AU107" s="42" t="s">
        <v>15</v>
      </c>
      <c r="AV107" s="42" t="s">
        <v>15</v>
      </c>
      <c r="AW107" s="42" t="s">
        <v>15</v>
      </c>
      <c r="AX107" s="42" t="s">
        <v>15</v>
      </c>
      <c r="AY107" s="42" t="s">
        <v>15</v>
      </c>
      <c r="AZ107" s="42" t="s">
        <v>15</v>
      </c>
      <c r="BA107" s="42" t="s">
        <v>15</v>
      </c>
      <c r="BB107" s="42" t="s">
        <v>15</v>
      </c>
      <c r="BC107" s="42" t="s">
        <v>15</v>
      </c>
      <c r="BD107" s="42" t="s">
        <v>15</v>
      </c>
      <c r="BE107" s="42" t="s">
        <v>15</v>
      </c>
      <c r="BF107" s="42" t="s">
        <v>15</v>
      </c>
      <c r="BG107" s="42" t="s">
        <v>15</v>
      </c>
      <c r="BH107" s="42" t="s">
        <v>15</v>
      </c>
      <c r="BI107" s="42" t="s">
        <v>15</v>
      </c>
      <c r="BJ107" s="42" t="s">
        <v>15</v>
      </c>
      <c r="BK107" s="42"/>
      <c r="BL107" s="42" t="s">
        <v>15</v>
      </c>
      <c r="BM107" s="42" t="s">
        <v>15</v>
      </c>
      <c r="BN107" s="42" t="s">
        <v>15</v>
      </c>
      <c r="BO107" s="42" t="s">
        <v>15</v>
      </c>
      <c r="BP107" s="42" t="s">
        <v>15</v>
      </c>
      <c r="BQ107" s="42" t="s">
        <v>15</v>
      </c>
      <c r="BR107" s="42" t="s">
        <v>15</v>
      </c>
      <c r="BS107" s="42" t="s">
        <v>15</v>
      </c>
      <c r="BT107" s="42" t="s">
        <v>15</v>
      </c>
      <c r="BU107" s="42" t="s">
        <v>15</v>
      </c>
      <c r="BV107" s="42" t="s">
        <v>15</v>
      </c>
      <c r="BW107" s="42" t="s">
        <v>15</v>
      </c>
      <c r="BX107" s="42" t="s">
        <v>15</v>
      </c>
      <c r="BY107" s="42" t="s">
        <v>15</v>
      </c>
      <c r="BZ107" s="42" t="s">
        <v>15</v>
      </c>
      <c r="CA107" s="42" t="s">
        <v>15</v>
      </c>
      <c r="CB107" s="42" t="s">
        <v>15</v>
      </c>
      <c r="CC107" s="42" t="s">
        <v>15</v>
      </c>
      <c r="CD107" s="42" t="s">
        <v>15</v>
      </c>
      <c r="CE107" s="42" t="s">
        <v>15</v>
      </c>
      <c r="CF107" s="42" t="s">
        <v>15</v>
      </c>
      <c r="CG107" s="42" t="s">
        <v>15</v>
      </c>
      <c r="CH107" s="42" t="s">
        <v>15</v>
      </c>
      <c r="CI107" s="42" t="s">
        <v>15</v>
      </c>
      <c r="CJ107" s="42" t="s">
        <v>15</v>
      </c>
      <c r="CK107" s="42" t="s">
        <v>15</v>
      </c>
      <c r="CL107" s="42" t="s">
        <v>15</v>
      </c>
      <c r="CM107" s="42" t="s">
        <v>15</v>
      </c>
      <c r="CN107" s="42" t="s">
        <v>15</v>
      </c>
      <c r="CO107" s="42" t="s">
        <v>15</v>
      </c>
      <c r="CP107" s="42" t="s">
        <v>15</v>
      </c>
      <c r="CQ107" s="42" t="s">
        <v>15</v>
      </c>
      <c r="CR107" s="42" t="s">
        <v>15</v>
      </c>
      <c r="CS107" s="42" t="s">
        <v>15</v>
      </c>
      <c r="CT107" s="42" t="s">
        <v>15</v>
      </c>
      <c r="CU107" s="42" t="s">
        <v>15</v>
      </c>
      <c r="CV107" s="42" t="s">
        <v>15</v>
      </c>
      <c r="CW107" s="42" t="s">
        <v>15</v>
      </c>
      <c r="CX107" s="42" t="s">
        <v>15</v>
      </c>
      <c r="CY107" s="42" t="s">
        <v>15</v>
      </c>
      <c r="CZ107" s="42" t="s">
        <v>15</v>
      </c>
      <c r="DA107" s="42" t="s">
        <v>15</v>
      </c>
      <c r="DB107" s="42" t="s">
        <v>15</v>
      </c>
      <c r="DC107" s="42" t="s">
        <v>15</v>
      </c>
      <c r="DD107" s="42" t="s">
        <v>15</v>
      </c>
      <c r="DE107" s="42" t="s">
        <v>15</v>
      </c>
      <c r="DF107" s="42" t="s">
        <v>15</v>
      </c>
      <c r="DG107" s="42" t="s">
        <v>15</v>
      </c>
      <c r="DH107" s="42" t="s">
        <v>15</v>
      </c>
      <c r="DI107" s="42" t="s">
        <v>15</v>
      </c>
      <c r="DJ107" s="42" t="s">
        <v>15</v>
      </c>
      <c r="DK107" s="42" t="s">
        <v>15</v>
      </c>
      <c r="DL107" s="42" t="s">
        <v>15</v>
      </c>
      <c r="DM107" s="42" t="s">
        <v>15</v>
      </c>
      <c r="DN107" s="42" t="s">
        <v>15</v>
      </c>
      <c r="DO107" s="42" t="s">
        <v>15</v>
      </c>
      <c r="DP107" s="42" t="s">
        <v>15</v>
      </c>
      <c r="DQ107" s="42" t="s">
        <v>15</v>
      </c>
      <c r="DR107" s="42" t="s">
        <v>15</v>
      </c>
      <c r="DS107" s="42" t="s">
        <v>15</v>
      </c>
      <c r="DT107" s="42" t="s">
        <v>15</v>
      </c>
      <c r="DU107" s="42" t="s">
        <v>15</v>
      </c>
      <c r="DV107" s="42" t="s">
        <v>15</v>
      </c>
      <c r="DW107" s="42" t="s">
        <v>15</v>
      </c>
      <c r="DX107" s="42" t="s">
        <v>15</v>
      </c>
      <c r="DY107" s="42" t="s">
        <v>15</v>
      </c>
      <c r="DZ107" s="42" t="s">
        <v>15</v>
      </c>
      <c r="EA107" s="42" t="s">
        <v>15</v>
      </c>
      <c r="EB107" s="42" t="s">
        <v>15</v>
      </c>
      <c r="EC107" s="186" t="s">
        <v>15</v>
      </c>
    </row>
    <row r="108" spans="2:133" ht="12.75" customHeight="1">
      <c r="B108" s="257"/>
      <c r="C108" s="40" t="s">
        <v>408</v>
      </c>
      <c r="D108" s="53"/>
      <c r="E108" s="54"/>
      <c r="F108" s="54"/>
      <c r="G108" s="159"/>
      <c r="H108" s="156"/>
      <c r="I108" s="157"/>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t="s">
        <v>15</v>
      </c>
      <c r="BL108" s="42"/>
      <c r="BM108" s="38"/>
      <c r="BN108" s="38"/>
      <c r="BO108" s="42"/>
      <c r="BP108" s="42"/>
      <c r="BQ108" s="42"/>
      <c r="BR108" s="42"/>
      <c r="BS108" s="42"/>
      <c r="BT108" s="42"/>
      <c r="BU108" s="42"/>
      <c r="BV108" s="42"/>
      <c r="BW108" s="42"/>
      <c r="BX108" s="42"/>
      <c r="BY108" s="42"/>
      <c r="BZ108" s="42"/>
      <c r="CA108" s="42"/>
      <c r="CB108" s="42"/>
      <c r="CC108" s="42"/>
      <c r="CD108" s="42"/>
      <c r="CE108" s="42"/>
      <c r="CF108" s="42"/>
      <c r="CG108" s="42"/>
      <c r="CH108" s="42"/>
      <c r="CI108" s="42"/>
      <c r="CJ108" s="42"/>
      <c r="CK108" s="42"/>
      <c r="CL108" s="42"/>
      <c r="CM108" s="42"/>
      <c r="CN108" s="42"/>
      <c r="CO108" s="42"/>
      <c r="CP108" s="42"/>
      <c r="CQ108" s="42"/>
      <c r="CR108" s="42"/>
      <c r="CS108" s="42"/>
      <c r="CT108" s="42"/>
      <c r="CU108" s="42"/>
      <c r="CV108" s="42"/>
      <c r="CW108" s="42"/>
      <c r="CX108" s="42"/>
      <c r="CY108" s="42"/>
      <c r="CZ108" s="42"/>
      <c r="DA108" s="42"/>
      <c r="DB108" s="42"/>
      <c r="DC108" s="42"/>
      <c r="DD108" s="42"/>
      <c r="DE108" s="42"/>
      <c r="DF108" s="42"/>
      <c r="DG108" s="42"/>
      <c r="DH108" s="42"/>
      <c r="DI108" s="42"/>
      <c r="DJ108" s="42"/>
      <c r="DK108" s="42"/>
      <c r="DL108" s="42"/>
      <c r="DM108" s="42"/>
      <c r="DN108" s="42"/>
      <c r="DO108" s="42"/>
      <c r="DP108" s="42"/>
      <c r="DQ108" s="42"/>
      <c r="DR108" s="42"/>
      <c r="DS108" s="42"/>
      <c r="DT108" s="42"/>
      <c r="DU108" s="42"/>
      <c r="DV108" s="42"/>
      <c r="DW108" s="42"/>
      <c r="DX108" s="42"/>
      <c r="DY108" s="42"/>
      <c r="DZ108" s="42"/>
      <c r="EA108" s="42"/>
      <c r="EB108" s="42"/>
      <c r="EC108" s="186"/>
    </row>
    <row r="109" spans="2:133" ht="12.75" customHeight="1">
      <c r="B109" s="257"/>
      <c r="C109" s="45" t="s">
        <v>148</v>
      </c>
      <c r="D109" s="47"/>
      <c r="E109" s="48"/>
      <c r="F109" s="48"/>
      <c r="G109" s="160"/>
      <c r="H109" s="71"/>
      <c r="I109" s="131"/>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c r="AG109" s="50"/>
      <c r="AH109" s="50"/>
      <c r="AI109" s="50"/>
      <c r="AJ109" s="50"/>
      <c r="AK109" s="50"/>
      <c r="AL109" s="50"/>
      <c r="AM109" s="50"/>
      <c r="AN109" s="50"/>
      <c r="AO109" s="50"/>
      <c r="AP109" s="50"/>
      <c r="AQ109" s="50"/>
      <c r="AR109" s="50"/>
      <c r="AS109" s="50"/>
      <c r="AT109" s="50"/>
      <c r="AU109" s="50"/>
      <c r="AV109" s="50"/>
      <c r="AW109" s="50"/>
      <c r="AX109" s="50"/>
      <c r="AY109" s="50"/>
      <c r="AZ109" s="50"/>
      <c r="BA109" s="50"/>
      <c r="BB109" s="50"/>
      <c r="BC109" s="50"/>
      <c r="BD109" s="50"/>
      <c r="BE109" s="50"/>
      <c r="BF109" s="50"/>
      <c r="BG109" s="50"/>
      <c r="BH109" s="50"/>
      <c r="BI109" s="50"/>
      <c r="BJ109" s="50"/>
      <c r="BK109" s="50"/>
      <c r="BL109" s="50"/>
      <c r="BM109" s="50"/>
      <c r="BN109" s="50"/>
      <c r="BO109" s="50"/>
      <c r="BP109" s="50"/>
      <c r="BQ109" s="50"/>
      <c r="BR109" s="50"/>
      <c r="BS109" s="50"/>
      <c r="BT109" s="50"/>
      <c r="BU109" s="50"/>
      <c r="BV109" s="50"/>
      <c r="BW109" s="50"/>
      <c r="BX109" s="50"/>
      <c r="BY109" s="50"/>
      <c r="BZ109" s="50"/>
      <c r="CA109" s="50"/>
      <c r="CB109" s="50"/>
      <c r="CC109" s="50"/>
      <c r="CD109" s="50"/>
      <c r="CE109" s="50"/>
      <c r="CF109" s="50"/>
      <c r="CG109" s="50"/>
      <c r="CH109" s="50"/>
      <c r="CI109" s="50"/>
      <c r="CJ109" s="50"/>
      <c r="CK109" s="50"/>
      <c r="CL109" s="50"/>
      <c r="CM109" s="50"/>
      <c r="CN109" s="50"/>
      <c r="CO109" s="50"/>
      <c r="CP109" s="50"/>
      <c r="CQ109" s="50"/>
      <c r="CR109" s="50"/>
      <c r="CS109" s="50"/>
      <c r="CT109" s="50"/>
      <c r="CU109" s="50"/>
      <c r="CV109" s="50"/>
      <c r="CW109" s="50"/>
      <c r="CX109" s="50"/>
      <c r="CY109" s="50"/>
      <c r="CZ109" s="50"/>
      <c r="DA109" s="50"/>
      <c r="DB109" s="50"/>
      <c r="DC109" s="50"/>
      <c r="DD109" s="50"/>
      <c r="DE109" s="50"/>
      <c r="DF109" s="50"/>
      <c r="DG109" s="50"/>
      <c r="DH109" s="50"/>
      <c r="DI109" s="50"/>
      <c r="DJ109" s="50"/>
      <c r="DK109" s="50"/>
      <c r="DL109" s="50"/>
      <c r="DM109" s="50"/>
      <c r="DN109" s="50"/>
      <c r="DO109" s="50"/>
      <c r="DP109" s="50"/>
      <c r="DQ109" s="50"/>
      <c r="DR109" s="50"/>
      <c r="DS109" s="50"/>
      <c r="DT109" s="50"/>
      <c r="DU109" s="50"/>
      <c r="DV109" s="50"/>
      <c r="DW109" s="50"/>
      <c r="DX109" s="50"/>
      <c r="DY109" s="50"/>
      <c r="DZ109" s="50"/>
      <c r="EA109" s="50"/>
      <c r="EB109" s="50"/>
      <c r="EC109" s="93"/>
    </row>
    <row r="110" spans="2:133" ht="12.75" customHeight="1">
      <c r="B110" s="257"/>
      <c r="C110" s="40" t="s">
        <v>407</v>
      </c>
      <c r="D110" s="53"/>
      <c r="E110" s="53"/>
      <c r="F110" s="53"/>
      <c r="G110" s="163"/>
      <c r="H110" s="156" t="s">
        <v>15</v>
      </c>
      <c r="I110" s="157" t="s">
        <v>15</v>
      </c>
      <c r="J110" s="42" t="s">
        <v>15</v>
      </c>
      <c r="K110" s="42" t="s">
        <v>15</v>
      </c>
      <c r="L110" s="42" t="s">
        <v>15</v>
      </c>
      <c r="M110" s="42" t="s">
        <v>15</v>
      </c>
      <c r="N110" s="42" t="s">
        <v>15</v>
      </c>
      <c r="O110" s="42" t="s">
        <v>15</v>
      </c>
      <c r="P110" s="42" t="s">
        <v>15</v>
      </c>
      <c r="Q110" s="42" t="s">
        <v>15</v>
      </c>
      <c r="R110" s="42" t="s">
        <v>15</v>
      </c>
      <c r="S110" s="42" t="s">
        <v>15</v>
      </c>
      <c r="T110" s="42" t="s">
        <v>15</v>
      </c>
      <c r="U110" s="42" t="s">
        <v>15</v>
      </c>
      <c r="V110" s="42" t="s">
        <v>15</v>
      </c>
      <c r="W110" s="42" t="s">
        <v>15</v>
      </c>
      <c r="X110" s="42" t="s">
        <v>15</v>
      </c>
      <c r="Y110" s="42" t="s">
        <v>15</v>
      </c>
      <c r="Z110" s="42" t="s">
        <v>15</v>
      </c>
      <c r="AA110" s="42" t="s">
        <v>15</v>
      </c>
      <c r="AB110" s="42" t="s">
        <v>15</v>
      </c>
      <c r="AC110" s="42" t="s">
        <v>15</v>
      </c>
      <c r="AD110" s="42" t="s">
        <v>15</v>
      </c>
      <c r="AE110" s="42" t="s">
        <v>15</v>
      </c>
      <c r="AF110" s="42" t="s">
        <v>15</v>
      </c>
      <c r="AG110" s="42" t="s">
        <v>15</v>
      </c>
      <c r="AH110" s="42" t="s">
        <v>15</v>
      </c>
      <c r="AI110" s="42" t="s">
        <v>15</v>
      </c>
      <c r="AJ110" s="42" t="s">
        <v>15</v>
      </c>
      <c r="AK110" s="42" t="s">
        <v>15</v>
      </c>
      <c r="AL110" s="42" t="s">
        <v>15</v>
      </c>
      <c r="AM110" s="42" t="s">
        <v>15</v>
      </c>
      <c r="AN110" s="42" t="s">
        <v>15</v>
      </c>
      <c r="AO110" s="42" t="s">
        <v>15</v>
      </c>
      <c r="AP110" s="42" t="s">
        <v>15</v>
      </c>
      <c r="AQ110" s="42" t="s">
        <v>15</v>
      </c>
      <c r="AR110" s="42" t="s">
        <v>15</v>
      </c>
      <c r="AS110" s="42" t="s">
        <v>15</v>
      </c>
      <c r="AT110" s="42" t="s">
        <v>15</v>
      </c>
      <c r="AU110" s="42" t="s">
        <v>15</v>
      </c>
      <c r="AV110" s="42" t="s">
        <v>15</v>
      </c>
      <c r="AW110" s="42" t="s">
        <v>15</v>
      </c>
      <c r="AX110" s="42" t="s">
        <v>15</v>
      </c>
      <c r="AY110" s="42" t="s">
        <v>15</v>
      </c>
      <c r="AZ110" s="42" t="s">
        <v>15</v>
      </c>
      <c r="BA110" s="42" t="s">
        <v>15</v>
      </c>
      <c r="BB110" s="42" t="s">
        <v>15</v>
      </c>
      <c r="BC110" s="42" t="s">
        <v>15</v>
      </c>
      <c r="BD110" s="42" t="s">
        <v>15</v>
      </c>
      <c r="BE110" s="42" t="s">
        <v>15</v>
      </c>
      <c r="BF110" s="42" t="s">
        <v>15</v>
      </c>
      <c r="BG110" s="42" t="s">
        <v>15</v>
      </c>
      <c r="BH110" s="42" t="s">
        <v>15</v>
      </c>
      <c r="BI110" s="42" t="s">
        <v>15</v>
      </c>
      <c r="BJ110" s="42" t="s">
        <v>15</v>
      </c>
      <c r="BK110" s="42" t="s">
        <v>15</v>
      </c>
      <c r="BL110" s="42"/>
      <c r="BM110" s="42" t="s">
        <v>15</v>
      </c>
      <c r="BN110" s="42" t="s">
        <v>15</v>
      </c>
      <c r="BO110" s="42" t="s">
        <v>15</v>
      </c>
      <c r="BP110" s="42" t="s">
        <v>15</v>
      </c>
      <c r="BQ110" s="42" t="s">
        <v>15</v>
      </c>
      <c r="BR110" s="42" t="s">
        <v>15</v>
      </c>
      <c r="BS110" s="42" t="s">
        <v>15</v>
      </c>
      <c r="BT110" s="42" t="s">
        <v>15</v>
      </c>
      <c r="BU110" s="42" t="s">
        <v>15</v>
      </c>
      <c r="BV110" s="42" t="s">
        <v>15</v>
      </c>
      <c r="BW110" s="42" t="s">
        <v>15</v>
      </c>
      <c r="BX110" s="42" t="s">
        <v>15</v>
      </c>
      <c r="BY110" s="42" t="s">
        <v>15</v>
      </c>
      <c r="BZ110" s="42" t="s">
        <v>15</v>
      </c>
      <c r="CA110" s="42" t="s">
        <v>15</v>
      </c>
      <c r="CB110" s="42" t="s">
        <v>15</v>
      </c>
      <c r="CC110" s="42" t="s">
        <v>15</v>
      </c>
      <c r="CD110" s="42" t="s">
        <v>15</v>
      </c>
      <c r="CE110" s="42" t="s">
        <v>15</v>
      </c>
      <c r="CF110" s="42" t="s">
        <v>15</v>
      </c>
      <c r="CG110" s="42" t="s">
        <v>15</v>
      </c>
      <c r="CH110" s="42" t="s">
        <v>15</v>
      </c>
      <c r="CI110" s="42" t="s">
        <v>15</v>
      </c>
      <c r="CJ110" s="42" t="s">
        <v>15</v>
      </c>
      <c r="CK110" s="42" t="s">
        <v>15</v>
      </c>
      <c r="CL110" s="42" t="s">
        <v>15</v>
      </c>
      <c r="CM110" s="42" t="s">
        <v>15</v>
      </c>
      <c r="CN110" s="42" t="s">
        <v>15</v>
      </c>
      <c r="CO110" s="42" t="s">
        <v>15</v>
      </c>
      <c r="CP110" s="42" t="s">
        <v>15</v>
      </c>
      <c r="CQ110" s="42" t="s">
        <v>15</v>
      </c>
      <c r="CR110" s="42" t="s">
        <v>15</v>
      </c>
      <c r="CS110" s="42" t="s">
        <v>15</v>
      </c>
      <c r="CT110" s="42" t="s">
        <v>15</v>
      </c>
      <c r="CU110" s="42" t="s">
        <v>15</v>
      </c>
      <c r="CV110" s="42" t="s">
        <v>15</v>
      </c>
      <c r="CW110" s="42" t="s">
        <v>15</v>
      </c>
      <c r="CX110" s="42" t="s">
        <v>15</v>
      </c>
      <c r="CY110" s="42" t="s">
        <v>15</v>
      </c>
      <c r="CZ110" s="42" t="s">
        <v>15</v>
      </c>
      <c r="DA110" s="42" t="s">
        <v>15</v>
      </c>
      <c r="DB110" s="42" t="s">
        <v>15</v>
      </c>
      <c r="DC110" s="42" t="s">
        <v>15</v>
      </c>
      <c r="DD110" s="42" t="s">
        <v>15</v>
      </c>
      <c r="DE110" s="42" t="s">
        <v>15</v>
      </c>
      <c r="DF110" s="42" t="s">
        <v>15</v>
      </c>
      <c r="DG110" s="42" t="s">
        <v>15</v>
      </c>
      <c r="DH110" s="42" t="s">
        <v>15</v>
      </c>
      <c r="DI110" s="42" t="s">
        <v>15</v>
      </c>
      <c r="DJ110" s="42" t="s">
        <v>15</v>
      </c>
      <c r="DK110" s="42" t="s">
        <v>15</v>
      </c>
      <c r="DL110" s="42" t="s">
        <v>15</v>
      </c>
      <c r="DM110" s="42" t="s">
        <v>15</v>
      </c>
      <c r="DN110" s="42" t="s">
        <v>15</v>
      </c>
      <c r="DO110" s="42" t="s">
        <v>15</v>
      </c>
      <c r="DP110" s="42" t="s">
        <v>15</v>
      </c>
      <c r="DQ110" s="42" t="s">
        <v>15</v>
      </c>
      <c r="DR110" s="42" t="s">
        <v>15</v>
      </c>
      <c r="DS110" s="42" t="s">
        <v>15</v>
      </c>
      <c r="DT110" s="42" t="s">
        <v>15</v>
      </c>
      <c r="DU110" s="42" t="s">
        <v>15</v>
      </c>
      <c r="DV110" s="42" t="s">
        <v>15</v>
      </c>
      <c r="DW110" s="42" t="s">
        <v>15</v>
      </c>
      <c r="DX110" s="42" t="s">
        <v>15</v>
      </c>
      <c r="DY110" s="42" t="s">
        <v>15</v>
      </c>
      <c r="DZ110" s="42" t="s">
        <v>15</v>
      </c>
      <c r="EA110" s="42" t="s">
        <v>15</v>
      </c>
      <c r="EB110" s="42" t="s">
        <v>15</v>
      </c>
      <c r="EC110" s="186" t="s">
        <v>15</v>
      </c>
    </row>
    <row r="111" spans="2:133" ht="12.75" customHeight="1">
      <c r="B111" s="257"/>
      <c r="C111" s="40" t="s">
        <v>408</v>
      </c>
      <c r="D111" s="53"/>
      <c r="E111" s="54"/>
      <c r="F111" s="54"/>
      <c r="G111" s="158"/>
      <c r="H111" s="156"/>
      <c r="I111" s="157"/>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t="s">
        <v>15</v>
      </c>
      <c r="BM111" s="38"/>
      <c r="BN111" s="38"/>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186"/>
    </row>
    <row r="112" spans="2:133" ht="12.75" customHeight="1">
      <c r="B112" s="257"/>
      <c r="C112" s="115" t="s">
        <v>149</v>
      </c>
      <c r="D112" s="47"/>
      <c r="E112" s="48"/>
      <c r="F112" s="48"/>
      <c r="G112" s="160"/>
      <c r="H112" s="71"/>
      <c r="I112" s="131"/>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c r="BP112" s="50"/>
      <c r="BQ112" s="50"/>
      <c r="BR112" s="50"/>
      <c r="BS112" s="50"/>
      <c r="BT112" s="50"/>
      <c r="BU112" s="50"/>
      <c r="BV112" s="50"/>
      <c r="BW112" s="50"/>
      <c r="BX112" s="50"/>
      <c r="BY112" s="50"/>
      <c r="BZ112" s="50"/>
      <c r="CA112" s="50"/>
      <c r="CB112" s="50"/>
      <c r="CC112" s="50"/>
      <c r="CD112" s="50"/>
      <c r="CE112" s="50"/>
      <c r="CF112" s="50"/>
      <c r="CG112" s="50"/>
      <c r="CH112" s="50"/>
      <c r="CI112" s="50"/>
      <c r="CJ112" s="50"/>
      <c r="CK112" s="50"/>
      <c r="CL112" s="50"/>
      <c r="CM112" s="50"/>
      <c r="CN112" s="50"/>
      <c r="CO112" s="50"/>
      <c r="CP112" s="50"/>
      <c r="CQ112" s="50"/>
      <c r="CR112" s="50"/>
      <c r="CS112" s="50"/>
      <c r="CT112" s="50"/>
      <c r="CU112" s="50"/>
      <c r="CV112" s="50"/>
      <c r="CW112" s="50"/>
      <c r="CX112" s="50"/>
      <c r="CY112" s="50"/>
      <c r="CZ112" s="50"/>
      <c r="DA112" s="50"/>
      <c r="DB112" s="50"/>
      <c r="DC112" s="50"/>
      <c r="DD112" s="50"/>
      <c r="DE112" s="50"/>
      <c r="DF112" s="50"/>
      <c r="DG112" s="50"/>
      <c r="DH112" s="50"/>
      <c r="DI112" s="50"/>
      <c r="DJ112" s="50"/>
      <c r="DK112" s="50"/>
      <c r="DL112" s="50"/>
      <c r="DM112" s="50"/>
      <c r="DN112" s="50"/>
      <c r="DO112" s="50"/>
      <c r="DP112" s="50"/>
      <c r="DQ112" s="50"/>
      <c r="DR112" s="50"/>
      <c r="DS112" s="50"/>
      <c r="DT112" s="50"/>
      <c r="DU112" s="50"/>
      <c r="DV112" s="50"/>
      <c r="DW112" s="50"/>
      <c r="DX112" s="50"/>
      <c r="DY112" s="50"/>
      <c r="DZ112" s="50"/>
      <c r="EA112" s="50"/>
      <c r="EB112" s="50"/>
      <c r="EC112" s="93"/>
    </row>
    <row r="113" spans="2:133" ht="12.75" customHeight="1">
      <c r="B113" s="257"/>
      <c r="C113" s="45" t="s">
        <v>150</v>
      </c>
      <c r="D113" s="47"/>
      <c r="E113" s="48"/>
      <c r="F113" s="48"/>
      <c r="G113" s="160"/>
      <c r="H113" s="71"/>
      <c r="I113" s="131"/>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93"/>
    </row>
    <row r="114" spans="2:133" ht="12.75" customHeight="1">
      <c r="B114" s="257"/>
      <c r="C114" s="17" t="s">
        <v>94</v>
      </c>
      <c r="D114" s="53"/>
      <c r="E114" s="53"/>
      <c r="F114" s="53"/>
      <c r="G114" s="163"/>
      <c r="H114" s="162" t="s">
        <v>15</v>
      </c>
      <c r="I114" s="162" t="s">
        <v>15</v>
      </c>
      <c r="J114" s="42" t="s">
        <v>427</v>
      </c>
      <c r="K114" s="42" t="s">
        <v>15</v>
      </c>
      <c r="L114" s="42" t="s">
        <v>15</v>
      </c>
      <c r="M114" s="42" t="s">
        <v>15</v>
      </c>
      <c r="N114" s="42" t="s">
        <v>15</v>
      </c>
      <c r="O114" s="42" t="s">
        <v>15</v>
      </c>
      <c r="P114" s="42" t="s">
        <v>15</v>
      </c>
      <c r="Q114" s="42" t="s">
        <v>15</v>
      </c>
      <c r="R114" s="42" t="s">
        <v>15</v>
      </c>
      <c r="S114" s="42" t="s">
        <v>15</v>
      </c>
      <c r="T114" s="42" t="s">
        <v>15</v>
      </c>
      <c r="U114" s="42" t="s">
        <v>15</v>
      </c>
      <c r="V114" s="42" t="s">
        <v>15</v>
      </c>
      <c r="W114" s="42" t="s">
        <v>15</v>
      </c>
      <c r="X114" s="42" t="s">
        <v>15</v>
      </c>
      <c r="Y114" s="42" t="s">
        <v>15</v>
      </c>
      <c r="Z114" s="42" t="s">
        <v>15</v>
      </c>
      <c r="AA114" s="42" t="s">
        <v>15</v>
      </c>
      <c r="AB114" s="42" t="s">
        <v>15</v>
      </c>
      <c r="AC114" s="42" t="s">
        <v>15</v>
      </c>
      <c r="AD114" s="42" t="s">
        <v>15</v>
      </c>
      <c r="AE114" s="42" t="s">
        <v>15</v>
      </c>
      <c r="AF114" s="42" t="s">
        <v>15</v>
      </c>
      <c r="AG114" s="42" t="s">
        <v>15</v>
      </c>
      <c r="AH114" s="42" t="s">
        <v>15</v>
      </c>
      <c r="AI114" s="42" t="s">
        <v>15</v>
      </c>
      <c r="AJ114" s="42" t="s">
        <v>15</v>
      </c>
      <c r="AK114" s="42" t="s">
        <v>15</v>
      </c>
      <c r="AL114" s="42" t="s">
        <v>15</v>
      </c>
      <c r="AM114" s="42" t="s">
        <v>15</v>
      </c>
      <c r="AN114" s="42" t="s">
        <v>15</v>
      </c>
      <c r="AO114" s="42" t="s">
        <v>15</v>
      </c>
      <c r="AP114" s="42" t="s">
        <v>15</v>
      </c>
      <c r="AQ114" s="42" t="s">
        <v>15</v>
      </c>
      <c r="AR114" s="42" t="s">
        <v>15</v>
      </c>
      <c r="AS114" s="42" t="s">
        <v>15</v>
      </c>
      <c r="AT114" s="42" t="s">
        <v>15</v>
      </c>
      <c r="AU114" s="42" t="s">
        <v>15</v>
      </c>
      <c r="AV114" s="42" t="s">
        <v>15</v>
      </c>
      <c r="AW114" s="42" t="s">
        <v>15</v>
      </c>
      <c r="AX114" s="42" t="s">
        <v>15</v>
      </c>
      <c r="AY114" s="42" t="s">
        <v>15</v>
      </c>
      <c r="AZ114" s="42" t="s">
        <v>15</v>
      </c>
      <c r="BA114" s="42" t="s">
        <v>15</v>
      </c>
      <c r="BB114" s="42" t="s">
        <v>15</v>
      </c>
      <c r="BC114" s="42" t="s">
        <v>15</v>
      </c>
      <c r="BD114" s="42" t="s">
        <v>15</v>
      </c>
      <c r="BE114" s="42" t="s">
        <v>15</v>
      </c>
      <c r="BF114" s="42" t="s">
        <v>15</v>
      </c>
      <c r="BG114" s="42" t="s">
        <v>15</v>
      </c>
      <c r="BH114" s="42" t="s">
        <v>15</v>
      </c>
      <c r="BI114" s="42" t="s">
        <v>15</v>
      </c>
      <c r="BJ114" s="42" t="s">
        <v>15</v>
      </c>
      <c r="BK114" s="42" t="s">
        <v>15</v>
      </c>
      <c r="BL114" s="42" t="s">
        <v>15</v>
      </c>
      <c r="BN114" s="42"/>
      <c r="BO114" s="42" t="s">
        <v>15</v>
      </c>
      <c r="BP114" s="42" t="s">
        <v>15</v>
      </c>
      <c r="BQ114" s="42" t="s">
        <v>15</v>
      </c>
      <c r="BR114" s="42" t="s">
        <v>15</v>
      </c>
      <c r="BS114" s="42" t="s">
        <v>15</v>
      </c>
      <c r="BT114" s="42" t="s">
        <v>15</v>
      </c>
      <c r="BU114" s="42" t="s">
        <v>15</v>
      </c>
      <c r="BV114" s="42" t="s">
        <v>15</v>
      </c>
      <c r="BW114" s="42" t="s">
        <v>15</v>
      </c>
      <c r="BX114" s="42" t="s">
        <v>15</v>
      </c>
      <c r="BY114" s="42" t="s">
        <v>15</v>
      </c>
      <c r="BZ114" s="42" t="s">
        <v>15</v>
      </c>
      <c r="CA114" s="42" t="s">
        <v>15</v>
      </c>
      <c r="CB114" s="42" t="s">
        <v>15</v>
      </c>
      <c r="CC114" s="42" t="s">
        <v>15</v>
      </c>
      <c r="CD114" s="42" t="s">
        <v>15</v>
      </c>
      <c r="CE114" s="42" t="s">
        <v>15</v>
      </c>
      <c r="CF114" s="42" t="s">
        <v>15</v>
      </c>
      <c r="CG114" s="42" t="s">
        <v>15</v>
      </c>
      <c r="CH114" s="42" t="s">
        <v>15</v>
      </c>
      <c r="CI114" s="42" t="s">
        <v>15</v>
      </c>
      <c r="CJ114" s="42" t="s">
        <v>15</v>
      </c>
      <c r="CK114" s="42" t="s">
        <v>15</v>
      </c>
      <c r="CL114" s="42" t="s">
        <v>15</v>
      </c>
      <c r="CM114" s="42" t="s">
        <v>15</v>
      </c>
      <c r="CN114" s="42" t="s">
        <v>15</v>
      </c>
      <c r="CO114" s="42" t="s">
        <v>15</v>
      </c>
      <c r="CP114" s="42" t="s">
        <v>15</v>
      </c>
      <c r="CQ114" s="42" t="s">
        <v>15</v>
      </c>
      <c r="CR114" s="42" t="s">
        <v>15</v>
      </c>
      <c r="CS114" s="42" t="s">
        <v>15</v>
      </c>
      <c r="CT114" s="42" t="s">
        <v>15</v>
      </c>
      <c r="CU114" s="42" t="s">
        <v>15</v>
      </c>
      <c r="CV114" s="42" t="s">
        <v>15</v>
      </c>
      <c r="CW114" s="42" t="s">
        <v>15</v>
      </c>
      <c r="CX114" s="42" t="s">
        <v>15</v>
      </c>
      <c r="CY114" s="42" t="s">
        <v>15</v>
      </c>
      <c r="CZ114" s="42" t="s">
        <v>15</v>
      </c>
      <c r="DA114" s="42" t="s">
        <v>15</v>
      </c>
      <c r="DB114" s="42" t="s">
        <v>15</v>
      </c>
      <c r="DC114" s="42" t="s">
        <v>15</v>
      </c>
      <c r="DD114" s="42" t="s">
        <v>15</v>
      </c>
      <c r="DE114" s="42" t="s">
        <v>15</v>
      </c>
      <c r="DF114" s="42" t="s">
        <v>15</v>
      </c>
      <c r="DG114" s="42" t="s">
        <v>15</v>
      </c>
      <c r="DH114" s="42" t="s">
        <v>15</v>
      </c>
      <c r="DI114" s="42" t="s">
        <v>15</v>
      </c>
      <c r="DJ114" s="42" t="s">
        <v>15</v>
      </c>
      <c r="DK114" s="42" t="s">
        <v>15</v>
      </c>
      <c r="DL114" s="42" t="s">
        <v>15</v>
      </c>
      <c r="DM114" s="42" t="s">
        <v>15</v>
      </c>
      <c r="DN114" s="42" t="s">
        <v>15</v>
      </c>
      <c r="DO114" s="42" t="s">
        <v>15</v>
      </c>
      <c r="DP114" s="42" t="s">
        <v>15</v>
      </c>
      <c r="DQ114" s="42" t="s">
        <v>15</v>
      </c>
      <c r="DR114" s="42" t="s">
        <v>15</v>
      </c>
      <c r="DS114" s="42" t="s">
        <v>15</v>
      </c>
      <c r="DT114" s="42" t="s">
        <v>15</v>
      </c>
      <c r="DU114" s="42" t="s">
        <v>15</v>
      </c>
      <c r="DV114" s="42" t="s">
        <v>15</v>
      </c>
      <c r="DW114" s="42" t="s">
        <v>15</v>
      </c>
      <c r="DX114" s="42" t="s">
        <v>15</v>
      </c>
      <c r="DY114" s="42" t="s">
        <v>15</v>
      </c>
      <c r="DZ114" s="42" t="s">
        <v>15</v>
      </c>
      <c r="EA114" s="42" t="s">
        <v>15</v>
      </c>
      <c r="EB114" s="42" t="s">
        <v>15</v>
      </c>
      <c r="EC114" s="186" t="s">
        <v>15</v>
      </c>
    </row>
    <row r="115" spans="2:133" ht="12.75" customHeight="1">
      <c r="B115" s="257"/>
      <c r="C115" s="17" t="s">
        <v>103</v>
      </c>
      <c r="D115" s="53"/>
      <c r="E115" s="54"/>
      <c r="F115" s="54"/>
      <c r="G115" s="159"/>
      <c r="H115" s="162"/>
      <c r="I115" s="162"/>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38"/>
      <c r="AQ115" s="38"/>
      <c r="AR115" s="38"/>
      <c r="AS115" s="38"/>
      <c r="AT115" s="38"/>
      <c r="AU115" s="38"/>
      <c r="AV115" s="38"/>
      <c r="AW115" s="38"/>
      <c r="AX115" s="38"/>
      <c r="AY115" s="38"/>
      <c r="AZ115" s="38"/>
      <c r="BA115" s="38"/>
      <c r="BB115" s="38"/>
      <c r="BC115" s="38"/>
      <c r="BD115" s="38"/>
      <c r="BE115" s="38"/>
      <c r="BF115" s="38"/>
      <c r="BG115" s="38"/>
      <c r="BH115" s="38"/>
      <c r="BI115" s="38"/>
      <c r="BJ115" s="38"/>
      <c r="BK115" s="38"/>
      <c r="BL115" s="38"/>
      <c r="BM115" s="42" t="s">
        <v>15</v>
      </c>
      <c r="BN115" s="38"/>
      <c r="BO115" s="38"/>
      <c r="BP115" s="38"/>
      <c r="BQ115" s="38"/>
      <c r="BR115" s="38"/>
      <c r="BS115" s="38"/>
      <c r="BT115" s="38"/>
      <c r="BU115" s="38"/>
      <c r="BV115" s="38"/>
      <c r="BW115" s="38"/>
      <c r="BX115" s="38"/>
      <c r="BY115" s="38"/>
      <c r="BZ115" s="38"/>
      <c r="CA115" s="38"/>
      <c r="CB115" s="38"/>
      <c r="CC115" s="38"/>
      <c r="CD115" s="38"/>
      <c r="CE115" s="38"/>
      <c r="CF115" s="38"/>
      <c r="CG115" s="38"/>
      <c r="CH115" s="38"/>
      <c r="CI115" s="38"/>
      <c r="CJ115" s="38"/>
      <c r="CK115" s="38"/>
      <c r="CL115" s="38"/>
      <c r="CM115" s="38"/>
      <c r="CN115" s="38"/>
      <c r="CO115" s="38"/>
      <c r="CP115" s="38"/>
      <c r="CQ115" s="38"/>
      <c r="CR115" s="38"/>
      <c r="CS115" s="38"/>
      <c r="CT115" s="38"/>
      <c r="CU115" s="38"/>
      <c r="CV115" s="38"/>
      <c r="CW115" s="38"/>
      <c r="CX115" s="38"/>
      <c r="CY115" s="38"/>
      <c r="CZ115" s="38"/>
      <c r="DA115" s="38"/>
      <c r="DB115" s="38"/>
      <c r="DC115" s="38"/>
      <c r="DD115" s="38"/>
      <c r="DE115" s="38"/>
      <c r="DF115" s="38"/>
      <c r="DG115" s="38"/>
      <c r="DH115" s="38"/>
      <c r="DI115" s="38"/>
      <c r="DJ115" s="38"/>
      <c r="DK115" s="38"/>
      <c r="DL115" s="38"/>
      <c r="DM115" s="38"/>
      <c r="DN115" s="38"/>
      <c r="DO115" s="38"/>
      <c r="DP115" s="38"/>
      <c r="DQ115" s="38"/>
      <c r="DR115" s="38"/>
      <c r="DS115" s="38"/>
      <c r="DT115" s="38"/>
      <c r="DU115" s="38"/>
      <c r="DV115" s="38"/>
      <c r="DW115" s="38"/>
      <c r="DX115" s="38"/>
      <c r="DY115" s="38"/>
      <c r="DZ115" s="38"/>
      <c r="EA115" s="38"/>
      <c r="EB115" s="38"/>
      <c r="EC115" s="187"/>
    </row>
    <row r="116" spans="2:133" ht="12.75" customHeight="1">
      <c r="B116" s="257"/>
      <c r="C116" s="17" t="s">
        <v>104</v>
      </c>
      <c r="D116" s="53"/>
      <c r="E116" s="53"/>
      <c r="F116" s="53"/>
      <c r="G116" s="163"/>
      <c r="H116" s="156"/>
      <c r="I116" s="157"/>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t="s">
        <v>15</v>
      </c>
      <c r="BO116" s="42"/>
      <c r="BP116" s="42"/>
      <c r="BQ116" s="42"/>
      <c r="BR116" s="42"/>
      <c r="BS116" s="42"/>
      <c r="BT116" s="42"/>
      <c r="BU116" s="42"/>
      <c r="BV116" s="42"/>
      <c r="BW116" s="42"/>
      <c r="BX116" s="42"/>
      <c r="BY116" s="42"/>
      <c r="BZ116" s="42"/>
      <c r="CA116" s="42"/>
      <c r="CB116" s="42"/>
      <c r="CC116" s="42"/>
      <c r="CD116" s="42"/>
      <c r="CE116" s="42"/>
      <c r="CF116" s="42"/>
      <c r="CG116" s="42"/>
      <c r="CH116" s="42"/>
      <c r="CI116" s="42"/>
      <c r="CJ116" s="42"/>
      <c r="CK116" s="42"/>
      <c r="CL116" s="42"/>
      <c r="CM116" s="42"/>
      <c r="CN116" s="42"/>
      <c r="CO116" s="42"/>
      <c r="CP116" s="42"/>
      <c r="CQ116" s="42"/>
      <c r="CR116" s="42"/>
      <c r="CS116" s="42"/>
      <c r="CT116" s="42"/>
      <c r="CU116" s="42"/>
      <c r="CV116" s="42"/>
      <c r="CW116" s="42"/>
      <c r="CX116" s="42"/>
      <c r="CY116" s="42"/>
      <c r="CZ116" s="42"/>
      <c r="DA116" s="42"/>
      <c r="DB116" s="42"/>
      <c r="DC116" s="42"/>
      <c r="DD116" s="42"/>
      <c r="DE116" s="42"/>
      <c r="DF116" s="42"/>
      <c r="DG116" s="42"/>
      <c r="DH116" s="42"/>
      <c r="DI116" s="42"/>
      <c r="DJ116" s="42"/>
      <c r="DK116" s="42"/>
      <c r="DL116" s="42"/>
      <c r="DM116" s="42"/>
      <c r="DN116" s="42"/>
      <c r="DO116" s="42"/>
      <c r="DP116" s="42"/>
      <c r="DQ116" s="42"/>
      <c r="DR116" s="42"/>
      <c r="DS116" s="42"/>
      <c r="DT116" s="42"/>
      <c r="DU116" s="42"/>
      <c r="DV116" s="42"/>
      <c r="DW116" s="42"/>
      <c r="DX116" s="42"/>
      <c r="DY116" s="42"/>
      <c r="DZ116" s="42"/>
      <c r="EA116" s="42"/>
      <c r="EB116" s="42"/>
      <c r="EC116" s="186"/>
    </row>
    <row r="117" spans="2:133" ht="12.75" customHeight="1">
      <c r="B117" s="257"/>
      <c r="C117" s="45" t="s">
        <v>66</v>
      </c>
      <c r="D117" s="47"/>
      <c r="E117" s="48"/>
      <c r="F117" s="48"/>
      <c r="G117" s="161"/>
      <c r="H117" s="71"/>
      <c r="I117" s="131"/>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c r="BP117" s="50"/>
      <c r="BQ117" s="50"/>
      <c r="BR117" s="50"/>
      <c r="BS117" s="50"/>
      <c r="BT117" s="50"/>
      <c r="BU117" s="50"/>
      <c r="BV117" s="50"/>
      <c r="BW117" s="50"/>
      <c r="BX117" s="50"/>
      <c r="BY117" s="50"/>
      <c r="BZ117" s="50"/>
      <c r="CA117" s="50"/>
      <c r="CB117" s="50"/>
      <c r="CC117" s="50"/>
      <c r="CD117" s="50"/>
      <c r="CE117" s="50"/>
      <c r="CF117" s="50"/>
      <c r="CG117" s="50"/>
      <c r="CH117" s="50"/>
      <c r="CI117" s="50"/>
      <c r="CJ117" s="50"/>
      <c r="CK117" s="50"/>
      <c r="CL117" s="50"/>
      <c r="CM117" s="50"/>
      <c r="CN117" s="50"/>
      <c r="CO117" s="50"/>
      <c r="CP117" s="50"/>
      <c r="CQ117" s="50"/>
      <c r="CR117" s="50"/>
      <c r="CS117" s="50"/>
      <c r="CT117" s="50"/>
      <c r="CU117" s="50"/>
      <c r="CV117" s="50"/>
      <c r="CW117" s="50"/>
      <c r="CX117" s="50"/>
      <c r="CY117" s="50"/>
      <c r="CZ117" s="50"/>
      <c r="DA117" s="50"/>
      <c r="DB117" s="50"/>
      <c r="DC117" s="50"/>
      <c r="DD117" s="50"/>
      <c r="DE117" s="50"/>
      <c r="DF117" s="50"/>
      <c r="DG117" s="50"/>
      <c r="DH117" s="50"/>
      <c r="DI117" s="50"/>
      <c r="DJ117" s="50"/>
      <c r="DK117" s="50"/>
      <c r="DL117" s="50"/>
      <c r="DM117" s="50"/>
      <c r="DN117" s="50"/>
      <c r="DO117" s="50"/>
      <c r="DP117" s="50"/>
      <c r="DQ117" s="50"/>
      <c r="DR117" s="50"/>
      <c r="DS117" s="50"/>
      <c r="DT117" s="50"/>
      <c r="DU117" s="50"/>
      <c r="DV117" s="50"/>
      <c r="DW117" s="50"/>
      <c r="DX117" s="50"/>
      <c r="DY117" s="50"/>
      <c r="DZ117" s="50"/>
      <c r="EA117" s="50"/>
      <c r="EB117" s="50"/>
      <c r="EC117" s="93"/>
    </row>
    <row r="118" spans="2:133" ht="12.75" customHeight="1">
      <c r="B118" s="257"/>
      <c r="C118" s="17" t="s">
        <v>95</v>
      </c>
      <c r="D118" s="53"/>
      <c r="E118" s="53"/>
      <c r="F118" s="53"/>
      <c r="G118" s="163"/>
      <c r="H118" s="162" t="s">
        <v>15</v>
      </c>
      <c r="I118" s="162" t="s">
        <v>15</v>
      </c>
      <c r="J118" s="42" t="s">
        <v>427</v>
      </c>
      <c r="K118" s="42" t="s">
        <v>15</v>
      </c>
      <c r="L118" s="42" t="s">
        <v>15</v>
      </c>
      <c r="M118" s="42" t="s">
        <v>15</v>
      </c>
      <c r="N118" s="42" t="s">
        <v>15</v>
      </c>
      <c r="O118" s="42" t="s">
        <v>15</v>
      </c>
      <c r="P118" s="42" t="s">
        <v>15</v>
      </c>
      <c r="Q118" s="42" t="s">
        <v>15</v>
      </c>
      <c r="R118" s="42" t="s">
        <v>15</v>
      </c>
      <c r="S118" s="42" t="s">
        <v>15</v>
      </c>
      <c r="T118" s="42" t="s">
        <v>15</v>
      </c>
      <c r="U118" s="42" t="s">
        <v>15</v>
      </c>
      <c r="V118" s="42" t="s">
        <v>15</v>
      </c>
      <c r="W118" s="42" t="s">
        <v>15</v>
      </c>
      <c r="X118" s="42" t="s">
        <v>15</v>
      </c>
      <c r="Y118" s="42" t="s">
        <v>15</v>
      </c>
      <c r="Z118" s="42" t="s">
        <v>15</v>
      </c>
      <c r="AA118" s="42" t="s">
        <v>15</v>
      </c>
      <c r="AB118" s="42" t="s">
        <v>15</v>
      </c>
      <c r="AC118" s="42" t="s">
        <v>15</v>
      </c>
      <c r="AD118" s="42" t="s">
        <v>15</v>
      </c>
      <c r="AE118" s="42" t="s">
        <v>15</v>
      </c>
      <c r="AF118" s="42" t="s">
        <v>15</v>
      </c>
      <c r="AG118" s="42" t="s">
        <v>15</v>
      </c>
      <c r="AH118" s="42" t="s">
        <v>15</v>
      </c>
      <c r="AI118" s="42" t="s">
        <v>15</v>
      </c>
      <c r="AJ118" s="42" t="s">
        <v>15</v>
      </c>
      <c r="AK118" s="42" t="s">
        <v>15</v>
      </c>
      <c r="AL118" s="42" t="s">
        <v>15</v>
      </c>
      <c r="AM118" s="42" t="s">
        <v>15</v>
      </c>
      <c r="AN118" s="42" t="s">
        <v>15</v>
      </c>
      <c r="AO118" s="42" t="s">
        <v>15</v>
      </c>
      <c r="AP118" s="42" t="s">
        <v>15</v>
      </c>
      <c r="AQ118" s="42" t="s">
        <v>15</v>
      </c>
      <c r="AR118" s="42" t="s">
        <v>15</v>
      </c>
      <c r="AS118" s="42" t="s">
        <v>15</v>
      </c>
      <c r="AT118" s="42" t="s">
        <v>15</v>
      </c>
      <c r="AU118" s="42" t="s">
        <v>15</v>
      </c>
      <c r="AV118" s="42" t="s">
        <v>15</v>
      </c>
      <c r="AW118" s="42" t="s">
        <v>15</v>
      </c>
      <c r="AX118" s="42" t="s">
        <v>15</v>
      </c>
      <c r="AY118" s="42" t="s">
        <v>15</v>
      </c>
      <c r="AZ118" s="42" t="s">
        <v>15</v>
      </c>
      <c r="BA118" s="42" t="s">
        <v>15</v>
      </c>
      <c r="BB118" s="42" t="s">
        <v>15</v>
      </c>
      <c r="BC118" s="42" t="s">
        <v>15</v>
      </c>
      <c r="BD118" s="42" t="s">
        <v>15</v>
      </c>
      <c r="BE118" s="42" t="s">
        <v>15</v>
      </c>
      <c r="BF118" s="42" t="s">
        <v>15</v>
      </c>
      <c r="BG118" s="42" t="s">
        <v>15</v>
      </c>
      <c r="BH118" s="42" t="s">
        <v>15</v>
      </c>
      <c r="BI118" s="42" t="s">
        <v>15</v>
      </c>
      <c r="BJ118" s="42" t="s">
        <v>15</v>
      </c>
      <c r="BK118" s="42" t="s">
        <v>15</v>
      </c>
      <c r="BL118" s="42" t="s">
        <v>15</v>
      </c>
      <c r="BM118" s="42" t="s">
        <v>15</v>
      </c>
      <c r="BN118" s="42" t="s">
        <v>15</v>
      </c>
      <c r="BO118" s="42"/>
      <c r="BP118" s="42"/>
      <c r="BQ118" s="42" t="s">
        <v>15</v>
      </c>
      <c r="BR118" s="42" t="s">
        <v>15</v>
      </c>
      <c r="BS118" s="42" t="s">
        <v>15</v>
      </c>
      <c r="BT118" s="42" t="s">
        <v>15</v>
      </c>
      <c r="BU118" s="42" t="s">
        <v>15</v>
      </c>
      <c r="BV118" s="42" t="s">
        <v>15</v>
      </c>
      <c r="BW118" s="42" t="s">
        <v>15</v>
      </c>
      <c r="BX118" s="42" t="s">
        <v>15</v>
      </c>
      <c r="BY118" s="42" t="s">
        <v>15</v>
      </c>
      <c r="BZ118" s="42" t="s">
        <v>15</v>
      </c>
      <c r="CA118" s="42" t="s">
        <v>15</v>
      </c>
      <c r="CB118" s="42" t="s">
        <v>15</v>
      </c>
      <c r="CC118" s="42" t="s">
        <v>15</v>
      </c>
      <c r="CD118" s="42" t="s">
        <v>15</v>
      </c>
      <c r="CE118" s="42" t="s">
        <v>15</v>
      </c>
      <c r="CF118" s="42" t="s">
        <v>15</v>
      </c>
      <c r="CG118" s="42" t="s">
        <v>15</v>
      </c>
      <c r="CH118" s="42" t="s">
        <v>15</v>
      </c>
      <c r="CI118" s="42" t="s">
        <v>15</v>
      </c>
      <c r="CJ118" s="42" t="s">
        <v>15</v>
      </c>
      <c r="CK118" s="42" t="s">
        <v>15</v>
      </c>
      <c r="CL118" s="42" t="s">
        <v>15</v>
      </c>
      <c r="CM118" s="42" t="s">
        <v>15</v>
      </c>
      <c r="CN118" s="42" t="s">
        <v>15</v>
      </c>
      <c r="CO118" s="42" t="s">
        <v>15</v>
      </c>
      <c r="CP118" s="42" t="s">
        <v>15</v>
      </c>
      <c r="CQ118" s="42" t="s">
        <v>15</v>
      </c>
      <c r="CR118" s="42" t="s">
        <v>15</v>
      </c>
      <c r="CS118" s="42" t="s">
        <v>15</v>
      </c>
      <c r="CT118" s="42" t="s">
        <v>15</v>
      </c>
      <c r="CU118" s="42" t="s">
        <v>15</v>
      </c>
      <c r="CV118" s="42" t="s">
        <v>15</v>
      </c>
      <c r="CW118" s="42" t="s">
        <v>15</v>
      </c>
      <c r="CX118" s="42" t="s">
        <v>15</v>
      </c>
      <c r="CY118" s="42" t="s">
        <v>15</v>
      </c>
      <c r="CZ118" s="42" t="s">
        <v>15</v>
      </c>
      <c r="DA118" s="42" t="s">
        <v>15</v>
      </c>
      <c r="DB118" s="42" t="s">
        <v>15</v>
      </c>
      <c r="DC118" s="42" t="s">
        <v>15</v>
      </c>
      <c r="DD118" s="42" t="s">
        <v>15</v>
      </c>
      <c r="DE118" s="42" t="s">
        <v>15</v>
      </c>
      <c r="DF118" s="42" t="s">
        <v>15</v>
      </c>
      <c r="DG118" s="42" t="s">
        <v>15</v>
      </c>
      <c r="DH118" s="42" t="s">
        <v>15</v>
      </c>
      <c r="DI118" s="42" t="s">
        <v>15</v>
      </c>
      <c r="DJ118" s="42" t="s">
        <v>15</v>
      </c>
      <c r="DK118" s="42" t="s">
        <v>15</v>
      </c>
      <c r="DL118" s="42" t="s">
        <v>15</v>
      </c>
      <c r="DM118" s="42" t="s">
        <v>15</v>
      </c>
      <c r="DN118" s="42" t="s">
        <v>15</v>
      </c>
      <c r="DO118" s="42" t="s">
        <v>15</v>
      </c>
      <c r="DP118" s="42" t="s">
        <v>15</v>
      </c>
      <c r="DQ118" s="42" t="s">
        <v>15</v>
      </c>
      <c r="DR118" s="42" t="s">
        <v>15</v>
      </c>
      <c r="DS118" s="42" t="s">
        <v>15</v>
      </c>
      <c r="DT118" s="42" t="s">
        <v>15</v>
      </c>
      <c r="DU118" s="42" t="s">
        <v>15</v>
      </c>
      <c r="DV118" s="42" t="s">
        <v>15</v>
      </c>
      <c r="DW118" s="42" t="s">
        <v>15</v>
      </c>
      <c r="DX118" s="42" t="s">
        <v>15</v>
      </c>
      <c r="DY118" s="42" t="s">
        <v>15</v>
      </c>
      <c r="DZ118" s="42" t="s">
        <v>15</v>
      </c>
      <c r="EA118" s="42" t="s">
        <v>15</v>
      </c>
      <c r="EB118" s="42" t="s">
        <v>15</v>
      </c>
      <c r="EC118" s="186" t="s">
        <v>15</v>
      </c>
    </row>
    <row r="119" spans="2:133" ht="12.75" customHeight="1">
      <c r="B119" s="257"/>
      <c r="C119" s="17" t="s">
        <v>105</v>
      </c>
      <c r="D119" s="53"/>
      <c r="E119" s="54"/>
      <c r="F119" s="54"/>
      <c r="G119" s="159"/>
      <c r="H119" s="162"/>
      <c r="I119" s="162"/>
      <c r="J119" s="38"/>
      <c r="K119" s="38"/>
      <c r="L119" s="38"/>
      <c r="M119" s="38"/>
      <c r="N119" s="38"/>
      <c r="O119" s="38"/>
      <c r="P119" s="38"/>
      <c r="Q119" s="38"/>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38"/>
      <c r="AQ119" s="38"/>
      <c r="AR119" s="38"/>
      <c r="AS119" s="38"/>
      <c r="AT119" s="38"/>
      <c r="AU119" s="38"/>
      <c r="AV119" s="38"/>
      <c r="AW119" s="38"/>
      <c r="AX119" s="38"/>
      <c r="AY119" s="38"/>
      <c r="AZ119" s="38"/>
      <c r="BA119" s="38"/>
      <c r="BB119" s="38"/>
      <c r="BC119" s="38"/>
      <c r="BD119" s="38"/>
      <c r="BE119" s="38"/>
      <c r="BF119" s="38"/>
      <c r="BG119" s="38"/>
      <c r="BH119" s="38"/>
      <c r="BI119" s="38"/>
      <c r="BJ119" s="38"/>
      <c r="BK119" s="38"/>
      <c r="BL119" s="38"/>
      <c r="BM119" s="42"/>
      <c r="BN119" s="38"/>
      <c r="BO119" s="42" t="s">
        <v>15</v>
      </c>
      <c r="BP119" s="38"/>
      <c r="BQ119" s="38"/>
      <c r="BR119" s="38"/>
      <c r="BS119" s="38"/>
      <c r="BT119" s="38"/>
      <c r="BU119" s="38"/>
      <c r="BV119" s="38"/>
      <c r="BW119" s="38"/>
      <c r="BX119" s="38"/>
      <c r="BY119" s="38"/>
      <c r="BZ119" s="38"/>
      <c r="CA119" s="38"/>
      <c r="CB119" s="38"/>
      <c r="CC119" s="38"/>
      <c r="CD119" s="38"/>
      <c r="CE119" s="38"/>
      <c r="CF119" s="38"/>
      <c r="CG119" s="38"/>
      <c r="CH119" s="38"/>
      <c r="CI119" s="38"/>
      <c r="CJ119" s="38"/>
      <c r="CK119" s="38"/>
      <c r="CL119" s="38"/>
      <c r="CM119" s="38"/>
      <c r="CN119" s="38"/>
      <c r="CO119" s="38"/>
      <c r="CP119" s="38"/>
      <c r="CQ119" s="38"/>
      <c r="CR119" s="38"/>
      <c r="CS119" s="38"/>
      <c r="CT119" s="38"/>
      <c r="CU119" s="38"/>
      <c r="CV119" s="38"/>
      <c r="CW119" s="38"/>
      <c r="CX119" s="38"/>
      <c r="CY119" s="38"/>
      <c r="CZ119" s="38"/>
      <c r="DA119" s="38"/>
      <c r="DB119" s="38"/>
      <c r="DC119" s="38"/>
      <c r="DD119" s="38"/>
      <c r="DE119" s="38"/>
      <c r="DF119" s="38"/>
      <c r="DG119" s="38"/>
      <c r="DH119" s="38"/>
      <c r="DI119" s="38"/>
      <c r="DJ119" s="38"/>
      <c r="DK119" s="38"/>
      <c r="DL119" s="38"/>
      <c r="DM119" s="38"/>
      <c r="DN119" s="38"/>
      <c r="DO119" s="38"/>
      <c r="DP119" s="38"/>
      <c r="DQ119" s="38"/>
      <c r="DR119" s="38"/>
      <c r="DS119" s="38"/>
      <c r="DT119" s="38"/>
      <c r="DU119" s="38"/>
      <c r="DV119" s="38"/>
      <c r="DW119" s="38"/>
      <c r="DX119" s="38"/>
      <c r="DY119" s="38"/>
      <c r="DZ119" s="38"/>
      <c r="EA119" s="38"/>
      <c r="EB119" s="38"/>
      <c r="EC119" s="187"/>
    </row>
    <row r="120" spans="2:133" ht="12.75" customHeight="1">
      <c r="B120" s="257"/>
      <c r="C120" s="17" t="s">
        <v>104</v>
      </c>
      <c r="D120" s="53"/>
      <c r="E120" s="53"/>
      <c r="F120" s="53"/>
      <c r="G120" s="163"/>
      <c r="H120" s="156"/>
      <c r="I120" s="157"/>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t="s">
        <v>15</v>
      </c>
      <c r="BQ120" s="42"/>
      <c r="BR120" s="42"/>
      <c r="BS120" s="42"/>
      <c r="BT120" s="42"/>
      <c r="BU120" s="42"/>
      <c r="BV120" s="42"/>
      <c r="BW120" s="42"/>
      <c r="BX120" s="42"/>
      <c r="BY120" s="42"/>
      <c r="BZ120" s="42"/>
      <c r="CA120" s="42"/>
      <c r="CB120" s="42"/>
      <c r="CC120" s="42"/>
      <c r="CD120" s="42"/>
      <c r="CE120" s="42"/>
      <c r="CF120" s="42"/>
      <c r="CG120" s="42"/>
      <c r="CH120" s="42"/>
      <c r="CI120" s="42"/>
      <c r="CJ120" s="42"/>
      <c r="CK120" s="42"/>
      <c r="CL120" s="42"/>
      <c r="CM120" s="42"/>
      <c r="CN120" s="42"/>
      <c r="CO120" s="42"/>
      <c r="CP120" s="42"/>
      <c r="CQ120" s="42"/>
      <c r="CR120" s="42"/>
      <c r="CS120" s="42"/>
      <c r="CT120" s="42"/>
      <c r="CU120" s="42"/>
      <c r="CV120" s="42"/>
      <c r="CW120" s="42"/>
      <c r="CX120" s="42"/>
      <c r="CY120" s="42"/>
      <c r="CZ120" s="42"/>
      <c r="DA120" s="42"/>
      <c r="DB120" s="42"/>
      <c r="DC120" s="42"/>
      <c r="DD120" s="42"/>
      <c r="DE120" s="42"/>
      <c r="DF120" s="42"/>
      <c r="DG120" s="42"/>
      <c r="DH120" s="42"/>
      <c r="DI120" s="42"/>
      <c r="DJ120" s="42"/>
      <c r="DK120" s="42"/>
      <c r="DL120" s="42"/>
      <c r="DM120" s="42"/>
      <c r="DN120" s="42"/>
      <c r="DO120" s="42"/>
      <c r="DP120" s="42"/>
      <c r="DQ120" s="42"/>
      <c r="DR120" s="42"/>
      <c r="DS120" s="42"/>
      <c r="DT120" s="42"/>
      <c r="DU120" s="42"/>
      <c r="DV120" s="42"/>
      <c r="DW120" s="42"/>
      <c r="DX120" s="42"/>
      <c r="DY120" s="42"/>
      <c r="DZ120" s="42"/>
      <c r="EA120" s="42"/>
      <c r="EB120" s="42"/>
      <c r="EC120" s="186"/>
    </row>
    <row r="121" spans="2:133" ht="12.75" customHeight="1">
      <c r="B121" s="257"/>
      <c r="C121" s="45" t="s">
        <v>67</v>
      </c>
      <c r="D121" s="47"/>
      <c r="E121" s="48"/>
      <c r="F121" s="48"/>
      <c r="G121" s="160"/>
      <c r="H121" s="71"/>
      <c r="I121" s="131"/>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c r="BP121" s="50"/>
      <c r="BQ121" s="50"/>
      <c r="BR121" s="50"/>
      <c r="BS121" s="50"/>
      <c r="BT121" s="50"/>
      <c r="BU121" s="50"/>
      <c r="BV121" s="50"/>
      <c r="BW121" s="50"/>
      <c r="BX121" s="50"/>
      <c r="BY121" s="50"/>
      <c r="BZ121" s="50"/>
      <c r="CA121" s="50"/>
      <c r="CB121" s="50"/>
      <c r="CC121" s="50"/>
      <c r="CD121" s="50"/>
      <c r="CE121" s="50"/>
      <c r="CF121" s="50"/>
      <c r="CG121" s="50"/>
      <c r="CH121" s="50"/>
      <c r="CI121" s="50"/>
      <c r="CJ121" s="50"/>
      <c r="CK121" s="50"/>
      <c r="CL121" s="50"/>
      <c r="CM121" s="50"/>
      <c r="CN121" s="50"/>
      <c r="CO121" s="50"/>
      <c r="CP121" s="50"/>
      <c r="CQ121" s="50"/>
      <c r="CR121" s="50"/>
      <c r="CS121" s="50"/>
      <c r="CT121" s="50"/>
      <c r="CU121" s="50"/>
      <c r="CV121" s="50"/>
      <c r="CW121" s="50"/>
      <c r="CX121" s="50"/>
      <c r="CY121" s="50"/>
      <c r="CZ121" s="50"/>
      <c r="DA121" s="50"/>
      <c r="DB121" s="50"/>
      <c r="DC121" s="50"/>
      <c r="DD121" s="50"/>
      <c r="DE121" s="50"/>
      <c r="DF121" s="50"/>
      <c r="DG121" s="50"/>
      <c r="DH121" s="50"/>
      <c r="DI121" s="50"/>
      <c r="DJ121" s="50"/>
      <c r="DK121" s="50"/>
      <c r="DL121" s="50"/>
      <c r="DM121" s="50"/>
      <c r="DN121" s="50"/>
      <c r="DO121" s="50"/>
      <c r="DP121" s="50"/>
      <c r="DQ121" s="50"/>
      <c r="DR121" s="50"/>
      <c r="DS121" s="50"/>
      <c r="DT121" s="50"/>
      <c r="DU121" s="50"/>
      <c r="DV121" s="50"/>
      <c r="DW121" s="50"/>
      <c r="DX121" s="50"/>
      <c r="DY121" s="50"/>
      <c r="DZ121" s="50"/>
      <c r="EA121" s="50"/>
      <c r="EB121" s="50"/>
      <c r="EC121" s="93"/>
    </row>
    <row r="122" spans="2:133" ht="12.75" customHeight="1">
      <c r="B122" s="257"/>
      <c r="C122" s="17" t="s">
        <v>96</v>
      </c>
      <c r="D122" s="53"/>
      <c r="E122" s="53"/>
      <c r="F122" s="53"/>
      <c r="G122" s="163"/>
      <c r="H122" s="162" t="s">
        <v>15</v>
      </c>
      <c r="I122" s="162" t="s">
        <v>15</v>
      </c>
      <c r="J122" s="42" t="s">
        <v>427</v>
      </c>
      <c r="K122" s="42" t="s">
        <v>15</v>
      </c>
      <c r="L122" s="42" t="s">
        <v>15</v>
      </c>
      <c r="M122" s="42" t="s">
        <v>15</v>
      </c>
      <c r="N122" s="42" t="s">
        <v>15</v>
      </c>
      <c r="O122" s="42" t="s">
        <v>15</v>
      </c>
      <c r="P122" s="42" t="s">
        <v>15</v>
      </c>
      <c r="Q122" s="42" t="s">
        <v>15</v>
      </c>
      <c r="R122" s="42" t="s">
        <v>15</v>
      </c>
      <c r="S122" s="42" t="s">
        <v>15</v>
      </c>
      <c r="T122" s="42" t="s">
        <v>15</v>
      </c>
      <c r="U122" s="42" t="s">
        <v>15</v>
      </c>
      <c r="V122" s="42" t="s">
        <v>15</v>
      </c>
      <c r="W122" s="42" t="s">
        <v>15</v>
      </c>
      <c r="X122" s="42" t="s">
        <v>15</v>
      </c>
      <c r="Y122" s="42" t="s">
        <v>15</v>
      </c>
      <c r="Z122" s="42" t="s">
        <v>15</v>
      </c>
      <c r="AA122" s="42" t="s">
        <v>15</v>
      </c>
      <c r="AB122" s="42" t="s">
        <v>15</v>
      </c>
      <c r="AC122" s="42" t="s">
        <v>15</v>
      </c>
      <c r="AD122" s="42" t="s">
        <v>15</v>
      </c>
      <c r="AE122" s="42" t="s">
        <v>15</v>
      </c>
      <c r="AF122" s="42" t="s">
        <v>15</v>
      </c>
      <c r="AG122" s="42" t="s">
        <v>15</v>
      </c>
      <c r="AH122" s="42" t="s">
        <v>15</v>
      </c>
      <c r="AI122" s="42" t="s">
        <v>15</v>
      </c>
      <c r="AJ122" s="42" t="s">
        <v>15</v>
      </c>
      <c r="AK122" s="42" t="s">
        <v>15</v>
      </c>
      <c r="AL122" s="42" t="s">
        <v>15</v>
      </c>
      <c r="AM122" s="42" t="s">
        <v>15</v>
      </c>
      <c r="AN122" s="42" t="s">
        <v>15</v>
      </c>
      <c r="AO122" s="42" t="s">
        <v>15</v>
      </c>
      <c r="AP122" s="42" t="s">
        <v>15</v>
      </c>
      <c r="AQ122" s="42" t="s">
        <v>15</v>
      </c>
      <c r="AR122" s="42" t="s">
        <v>15</v>
      </c>
      <c r="AS122" s="42" t="s">
        <v>15</v>
      </c>
      <c r="AT122" s="42" t="s">
        <v>15</v>
      </c>
      <c r="AU122" s="42" t="s">
        <v>15</v>
      </c>
      <c r="AV122" s="42" t="s">
        <v>15</v>
      </c>
      <c r="AW122" s="42" t="s">
        <v>15</v>
      </c>
      <c r="AX122" s="42" t="s">
        <v>15</v>
      </c>
      <c r="AY122" s="42" t="s">
        <v>15</v>
      </c>
      <c r="AZ122" s="42" t="s">
        <v>15</v>
      </c>
      <c r="BA122" s="42" t="s">
        <v>15</v>
      </c>
      <c r="BB122" s="42" t="s">
        <v>15</v>
      </c>
      <c r="BC122" s="42" t="s">
        <v>15</v>
      </c>
      <c r="BD122" s="42" t="s">
        <v>15</v>
      </c>
      <c r="BE122" s="42" t="s">
        <v>15</v>
      </c>
      <c r="BF122" s="42" t="s">
        <v>15</v>
      </c>
      <c r="BG122" s="42" t="s">
        <v>15</v>
      </c>
      <c r="BH122" s="42" t="s">
        <v>15</v>
      </c>
      <c r="BI122" s="42" t="s">
        <v>15</v>
      </c>
      <c r="BJ122" s="42" t="s">
        <v>15</v>
      </c>
      <c r="BK122" s="42" t="s">
        <v>15</v>
      </c>
      <c r="BL122" s="42" t="s">
        <v>15</v>
      </c>
      <c r="BM122" s="42" t="s">
        <v>15</v>
      </c>
      <c r="BN122" s="42" t="s">
        <v>15</v>
      </c>
      <c r="BO122" s="42" t="s">
        <v>15</v>
      </c>
      <c r="BP122" s="42" t="s">
        <v>15</v>
      </c>
      <c r="BQ122" s="42"/>
      <c r="BR122" s="42"/>
      <c r="BS122" s="42"/>
      <c r="BT122" s="42"/>
      <c r="BU122" s="42"/>
      <c r="BV122" s="42" t="s">
        <v>15</v>
      </c>
      <c r="BW122" s="42" t="s">
        <v>15</v>
      </c>
      <c r="BX122" s="42" t="s">
        <v>15</v>
      </c>
      <c r="BY122" s="42" t="s">
        <v>15</v>
      </c>
      <c r="BZ122" s="42" t="s">
        <v>15</v>
      </c>
      <c r="CA122" s="42" t="s">
        <v>15</v>
      </c>
      <c r="CB122" s="42" t="s">
        <v>15</v>
      </c>
      <c r="CC122" s="42" t="s">
        <v>15</v>
      </c>
      <c r="CD122" s="42" t="s">
        <v>15</v>
      </c>
      <c r="CE122" s="42" t="s">
        <v>15</v>
      </c>
      <c r="CF122" s="42" t="s">
        <v>15</v>
      </c>
      <c r="CG122" s="42" t="s">
        <v>15</v>
      </c>
      <c r="CH122" s="42" t="s">
        <v>15</v>
      </c>
      <c r="CI122" s="42" t="s">
        <v>15</v>
      </c>
      <c r="CJ122" s="42" t="s">
        <v>15</v>
      </c>
      <c r="CK122" s="42" t="s">
        <v>15</v>
      </c>
      <c r="CL122" s="42" t="s">
        <v>15</v>
      </c>
      <c r="CM122" s="42" t="s">
        <v>15</v>
      </c>
      <c r="CN122" s="42" t="s">
        <v>15</v>
      </c>
      <c r="CO122" s="42" t="s">
        <v>15</v>
      </c>
      <c r="CP122" s="42" t="s">
        <v>15</v>
      </c>
      <c r="CQ122" s="42" t="s">
        <v>15</v>
      </c>
      <c r="CR122" s="42" t="s">
        <v>15</v>
      </c>
      <c r="CS122" s="42" t="s">
        <v>15</v>
      </c>
      <c r="CT122" s="42" t="s">
        <v>15</v>
      </c>
      <c r="CU122" s="42" t="s">
        <v>15</v>
      </c>
      <c r="CV122" s="42" t="s">
        <v>15</v>
      </c>
      <c r="CW122" s="42" t="s">
        <v>15</v>
      </c>
      <c r="CX122" s="42" t="s">
        <v>15</v>
      </c>
      <c r="CY122" s="42" t="s">
        <v>15</v>
      </c>
      <c r="CZ122" s="42" t="s">
        <v>15</v>
      </c>
      <c r="DA122" s="42" t="s">
        <v>15</v>
      </c>
      <c r="DB122" s="42" t="s">
        <v>15</v>
      </c>
      <c r="DC122" s="42" t="s">
        <v>15</v>
      </c>
      <c r="DD122" s="42" t="s">
        <v>15</v>
      </c>
      <c r="DE122" s="42" t="s">
        <v>15</v>
      </c>
      <c r="DF122" s="42" t="s">
        <v>15</v>
      </c>
      <c r="DG122" s="42" t="s">
        <v>15</v>
      </c>
      <c r="DH122" s="42" t="s">
        <v>15</v>
      </c>
      <c r="DI122" s="42" t="s">
        <v>15</v>
      </c>
      <c r="DJ122" s="42" t="s">
        <v>15</v>
      </c>
      <c r="DK122" s="42" t="s">
        <v>15</v>
      </c>
      <c r="DL122" s="42" t="s">
        <v>15</v>
      </c>
      <c r="DM122" s="42" t="s">
        <v>15</v>
      </c>
      <c r="DN122" s="42" t="s">
        <v>15</v>
      </c>
      <c r="DO122" s="42" t="s">
        <v>15</v>
      </c>
      <c r="DP122" s="42" t="s">
        <v>15</v>
      </c>
      <c r="DQ122" s="42" t="s">
        <v>15</v>
      </c>
      <c r="DR122" s="42" t="s">
        <v>15</v>
      </c>
      <c r="DS122" s="42" t="s">
        <v>15</v>
      </c>
      <c r="DT122" s="42" t="s">
        <v>15</v>
      </c>
      <c r="DU122" s="42" t="s">
        <v>15</v>
      </c>
      <c r="DV122" s="42" t="s">
        <v>15</v>
      </c>
      <c r="DW122" s="42" t="s">
        <v>15</v>
      </c>
      <c r="DX122" s="42" t="s">
        <v>15</v>
      </c>
      <c r="DY122" s="42" t="s">
        <v>15</v>
      </c>
      <c r="DZ122" s="42" t="s">
        <v>15</v>
      </c>
      <c r="EA122" s="42" t="s">
        <v>15</v>
      </c>
      <c r="EB122" s="42" t="s">
        <v>15</v>
      </c>
      <c r="EC122" s="186" t="s">
        <v>15</v>
      </c>
    </row>
    <row r="123" spans="2:133" ht="12.75" customHeight="1">
      <c r="B123" s="257"/>
      <c r="C123" s="17" t="s">
        <v>107</v>
      </c>
      <c r="D123" s="53"/>
      <c r="E123" s="53"/>
      <c r="F123" s="53"/>
      <c r="G123" s="163"/>
      <c r="H123" s="162"/>
      <c r="I123" s="162"/>
      <c r="J123" s="38"/>
      <c r="K123" s="38"/>
      <c r="L123" s="38"/>
      <c r="M123" s="38"/>
      <c r="N123" s="38"/>
      <c r="O123" s="38"/>
      <c r="P123" s="38"/>
      <c r="Q123" s="38"/>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38"/>
      <c r="AQ123" s="38"/>
      <c r="AR123" s="38"/>
      <c r="AS123" s="38"/>
      <c r="AT123" s="38"/>
      <c r="AU123" s="38"/>
      <c r="AV123" s="38"/>
      <c r="AW123" s="38"/>
      <c r="AX123" s="38"/>
      <c r="AY123" s="38"/>
      <c r="AZ123" s="38"/>
      <c r="BA123" s="38"/>
      <c r="BB123" s="38"/>
      <c r="BC123" s="38"/>
      <c r="BD123" s="38"/>
      <c r="BE123" s="38"/>
      <c r="BF123" s="38"/>
      <c r="BG123" s="38"/>
      <c r="BH123" s="38"/>
      <c r="BI123" s="38"/>
      <c r="BJ123" s="38"/>
      <c r="BK123" s="38"/>
      <c r="BL123" s="38"/>
      <c r="BM123" s="38"/>
      <c r="BN123" s="38"/>
      <c r="BO123" s="38"/>
      <c r="BP123" s="38"/>
      <c r="BQ123" s="42" t="s">
        <v>427</v>
      </c>
      <c r="BR123" s="38"/>
      <c r="BS123" s="38"/>
      <c r="BT123" s="38"/>
      <c r="BU123" s="38"/>
      <c r="BV123" s="38"/>
      <c r="BW123" s="38"/>
      <c r="BX123" s="38"/>
      <c r="BY123" s="38"/>
      <c r="BZ123" s="38"/>
      <c r="CA123" s="38"/>
      <c r="CB123" s="38"/>
      <c r="CC123" s="38"/>
      <c r="CD123" s="38"/>
      <c r="CE123" s="38"/>
      <c r="CF123" s="38"/>
      <c r="CG123" s="38"/>
      <c r="CH123" s="38"/>
      <c r="CI123" s="38"/>
      <c r="CJ123" s="38"/>
      <c r="CK123" s="38"/>
      <c r="CL123" s="38"/>
      <c r="CM123" s="38"/>
      <c r="CN123" s="38"/>
      <c r="CO123" s="38"/>
      <c r="CP123" s="38"/>
      <c r="CQ123" s="38"/>
      <c r="CR123" s="38"/>
      <c r="CS123" s="38"/>
      <c r="CT123" s="38"/>
      <c r="CU123" s="38"/>
      <c r="CV123" s="38"/>
      <c r="CW123" s="38"/>
      <c r="CX123" s="38"/>
      <c r="CY123" s="38"/>
      <c r="CZ123" s="38"/>
      <c r="DA123" s="38"/>
      <c r="DB123" s="38"/>
      <c r="DC123" s="38"/>
      <c r="DD123" s="38"/>
      <c r="DE123" s="38"/>
      <c r="DF123" s="38"/>
      <c r="DG123" s="38"/>
      <c r="DH123" s="38"/>
      <c r="DI123" s="38"/>
      <c r="DJ123" s="38"/>
      <c r="DK123" s="38"/>
      <c r="DL123" s="38"/>
      <c r="DM123" s="38"/>
      <c r="DN123" s="38"/>
      <c r="DO123" s="38"/>
      <c r="DP123" s="38"/>
      <c r="DQ123" s="38"/>
      <c r="DR123" s="38"/>
      <c r="DS123" s="38"/>
      <c r="DT123" s="38"/>
      <c r="DU123" s="38"/>
      <c r="DV123" s="38"/>
      <c r="DW123" s="38"/>
      <c r="DX123" s="38"/>
      <c r="DY123" s="38"/>
      <c r="DZ123" s="38"/>
      <c r="EA123" s="38"/>
      <c r="EB123" s="38"/>
      <c r="EC123" s="187"/>
    </row>
    <row r="124" spans="2:133" ht="12.75" customHeight="1">
      <c r="B124" s="257"/>
      <c r="C124" s="17" t="s">
        <v>108</v>
      </c>
      <c r="D124" s="53"/>
      <c r="E124" s="53"/>
      <c r="F124" s="53"/>
      <c r="G124" s="163"/>
      <c r="H124" s="162"/>
      <c r="I124" s="162"/>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c r="AQ124" s="38"/>
      <c r="AR124" s="38"/>
      <c r="AS124" s="38"/>
      <c r="AT124" s="38"/>
      <c r="AU124" s="38"/>
      <c r="AV124" s="38"/>
      <c r="AW124" s="38"/>
      <c r="AX124" s="38"/>
      <c r="AY124" s="38"/>
      <c r="AZ124" s="38"/>
      <c r="BA124" s="38"/>
      <c r="BB124" s="38"/>
      <c r="BC124" s="38"/>
      <c r="BD124" s="38"/>
      <c r="BE124" s="38"/>
      <c r="BF124" s="38"/>
      <c r="BG124" s="38"/>
      <c r="BH124" s="38"/>
      <c r="BI124" s="38"/>
      <c r="BJ124" s="38"/>
      <c r="BK124" s="38"/>
      <c r="BL124" s="38"/>
      <c r="BM124" s="38"/>
      <c r="BN124" s="38"/>
      <c r="BO124" s="38"/>
      <c r="BP124" s="38"/>
      <c r="BQ124" s="38"/>
      <c r="BR124" s="42" t="s">
        <v>427</v>
      </c>
      <c r="BS124" s="38"/>
      <c r="BT124" s="38"/>
      <c r="BU124" s="38"/>
      <c r="BV124" s="38"/>
      <c r="BW124" s="38"/>
      <c r="BX124" s="38"/>
      <c r="BY124" s="38"/>
      <c r="BZ124" s="38"/>
      <c r="CA124" s="38"/>
      <c r="CB124" s="38"/>
      <c r="CC124" s="38"/>
      <c r="CD124" s="38"/>
      <c r="CE124" s="38"/>
      <c r="CF124" s="38"/>
      <c r="CG124" s="38"/>
      <c r="CH124" s="38"/>
      <c r="CI124" s="38"/>
      <c r="CJ124" s="38"/>
      <c r="CK124" s="38"/>
      <c r="CL124" s="38"/>
      <c r="CM124" s="38"/>
      <c r="CN124" s="38"/>
      <c r="CO124" s="38"/>
      <c r="CP124" s="38"/>
      <c r="CQ124" s="38"/>
      <c r="CR124" s="38"/>
      <c r="CS124" s="38"/>
      <c r="CT124" s="38"/>
      <c r="CU124" s="38"/>
      <c r="CV124" s="38"/>
      <c r="CW124" s="38"/>
      <c r="CX124" s="38"/>
      <c r="CY124" s="38"/>
      <c r="CZ124" s="38"/>
      <c r="DA124" s="38"/>
      <c r="DB124" s="38"/>
      <c r="DC124" s="38"/>
      <c r="DD124" s="38"/>
      <c r="DE124" s="38"/>
      <c r="DF124" s="38"/>
      <c r="DG124" s="38"/>
      <c r="DH124" s="38"/>
      <c r="DI124" s="38"/>
      <c r="DJ124" s="38"/>
      <c r="DK124" s="38"/>
      <c r="DL124" s="38"/>
      <c r="DM124" s="38"/>
      <c r="DN124" s="38"/>
      <c r="DO124" s="38"/>
      <c r="DP124" s="38"/>
      <c r="DQ124" s="38"/>
      <c r="DR124" s="38"/>
      <c r="DS124" s="38"/>
      <c r="DT124" s="38"/>
      <c r="DU124" s="38"/>
      <c r="DV124" s="38"/>
      <c r="DW124" s="38"/>
      <c r="DX124" s="38"/>
      <c r="DY124" s="38"/>
      <c r="DZ124" s="38"/>
      <c r="EA124" s="38"/>
      <c r="EB124" s="38"/>
      <c r="EC124" s="187"/>
    </row>
    <row r="125" spans="2:133" ht="12.75" customHeight="1">
      <c r="B125" s="257"/>
      <c r="C125" s="17" t="s">
        <v>109</v>
      </c>
      <c r="D125" s="53"/>
      <c r="E125" s="53"/>
      <c r="F125" s="53"/>
      <c r="G125" s="163"/>
      <c r="H125" s="162"/>
      <c r="I125" s="162"/>
      <c r="J125" s="38"/>
      <c r="K125" s="38"/>
      <c r="L125" s="38"/>
      <c r="M125" s="38"/>
      <c r="N125" s="38"/>
      <c r="O125" s="38"/>
      <c r="P125" s="38"/>
      <c r="Q125" s="38"/>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38"/>
      <c r="AQ125" s="38"/>
      <c r="AR125" s="38"/>
      <c r="AS125" s="38"/>
      <c r="AT125" s="38"/>
      <c r="AU125" s="38"/>
      <c r="AV125" s="38"/>
      <c r="AW125" s="38"/>
      <c r="AX125" s="38"/>
      <c r="AY125" s="38"/>
      <c r="AZ125" s="38"/>
      <c r="BA125" s="38"/>
      <c r="BB125" s="38"/>
      <c r="BC125" s="38"/>
      <c r="BD125" s="38"/>
      <c r="BE125" s="38"/>
      <c r="BF125" s="38"/>
      <c r="BG125" s="38"/>
      <c r="BH125" s="38"/>
      <c r="BI125" s="38"/>
      <c r="BJ125" s="38"/>
      <c r="BK125" s="38"/>
      <c r="BL125" s="38"/>
      <c r="BM125" s="38"/>
      <c r="BN125" s="38"/>
      <c r="BO125" s="38"/>
      <c r="BP125" s="38"/>
      <c r="BQ125" s="38"/>
      <c r="BR125" s="38"/>
      <c r="BS125" s="42" t="s">
        <v>427</v>
      </c>
      <c r="BT125" s="38"/>
      <c r="BU125" s="38"/>
      <c r="BV125" s="38"/>
      <c r="BW125" s="38"/>
      <c r="BX125" s="38"/>
      <c r="BY125" s="38"/>
      <c r="BZ125" s="38"/>
      <c r="CA125" s="38"/>
      <c r="CB125" s="38"/>
      <c r="CC125" s="38"/>
      <c r="CD125" s="38"/>
      <c r="CE125" s="38"/>
      <c r="CF125" s="38"/>
      <c r="CG125" s="38"/>
      <c r="CH125" s="38"/>
      <c r="CI125" s="38"/>
      <c r="CJ125" s="38"/>
      <c r="CK125" s="38"/>
      <c r="CL125" s="38"/>
      <c r="CM125" s="38"/>
      <c r="CN125" s="38"/>
      <c r="CO125" s="38"/>
      <c r="CP125" s="38"/>
      <c r="CQ125" s="38"/>
      <c r="CR125" s="38"/>
      <c r="CS125" s="38"/>
      <c r="CT125" s="38"/>
      <c r="CU125" s="38"/>
      <c r="CV125" s="38"/>
      <c r="CW125" s="38"/>
      <c r="CX125" s="38"/>
      <c r="CY125" s="38"/>
      <c r="CZ125" s="38"/>
      <c r="DA125" s="38"/>
      <c r="DB125" s="38"/>
      <c r="DC125" s="38"/>
      <c r="DD125" s="38"/>
      <c r="DE125" s="38"/>
      <c r="DF125" s="38"/>
      <c r="DG125" s="38"/>
      <c r="DH125" s="38"/>
      <c r="DI125" s="38"/>
      <c r="DJ125" s="38"/>
      <c r="DK125" s="38"/>
      <c r="DL125" s="38"/>
      <c r="DM125" s="38"/>
      <c r="DN125" s="38"/>
      <c r="DO125" s="38"/>
      <c r="DP125" s="38"/>
      <c r="DQ125" s="38"/>
      <c r="DR125" s="38"/>
      <c r="DS125" s="38"/>
      <c r="DT125" s="38"/>
      <c r="DU125" s="38"/>
      <c r="DV125" s="38"/>
      <c r="DW125" s="38"/>
      <c r="DX125" s="38"/>
      <c r="DY125" s="38"/>
      <c r="DZ125" s="38"/>
      <c r="EA125" s="38"/>
      <c r="EB125" s="38"/>
      <c r="EC125" s="187"/>
    </row>
    <row r="126" spans="2:133" ht="12.75" customHeight="1">
      <c r="B126" s="257"/>
      <c r="C126" s="17" t="s">
        <v>110</v>
      </c>
      <c r="D126" s="53"/>
      <c r="E126" s="54"/>
      <c r="F126" s="54"/>
      <c r="G126" s="159"/>
      <c r="H126" s="162"/>
      <c r="I126" s="162"/>
      <c r="J126" s="38"/>
      <c r="K126" s="38"/>
      <c r="L126" s="38"/>
      <c r="M126" s="38"/>
      <c r="N126" s="38"/>
      <c r="O126" s="38"/>
      <c r="P126" s="38"/>
      <c r="Q126" s="38"/>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38"/>
      <c r="AQ126" s="38"/>
      <c r="AR126" s="38"/>
      <c r="AS126" s="38"/>
      <c r="AT126" s="38"/>
      <c r="AU126" s="38"/>
      <c r="AV126" s="38"/>
      <c r="AW126" s="38"/>
      <c r="AX126" s="38"/>
      <c r="AY126" s="38"/>
      <c r="AZ126" s="38"/>
      <c r="BA126" s="38"/>
      <c r="BB126" s="38"/>
      <c r="BC126" s="38"/>
      <c r="BD126" s="38"/>
      <c r="BE126" s="38"/>
      <c r="BF126" s="38"/>
      <c r="BG126" s="38"/>
      <c r="BH126" s="38"/>
      <c r="BI126" s="38"/>
      <c r="BJ126" s="38"/>
      <c r="BK126" s="38"/>
      <c r="BL126" s="38"/>
      <c r="BM126" s="38"/>
      <c r="BN126" s="38"/>
      <c r="BO126" s="38"/>
      <c r="BP126" s="38"/>
      <c r="BQ126" s="38"/>
      <c r="BR126" s="38"/>
      <c r="BS126" s="38"/>
      <c r="BT126" s="38" t="s">
        <v>15</v>
      </c>
      <c r="BU126" s="38"/>
      <c r="BV126" s="38"/>
      <c r="BW126" s="38"/>
      <c r="BX126" s="38"/>
      <c r="BY126" s="38"/>
      <c r="BZ126" s="38"/>
      <c r="CA126" s="38"/>
      <c r="CB126" s="38"/>
      <c r="CC126" s="38"/>
      <c r="CD126" s="38"/>
      <c r="CE126" s="38"/>
      <c r="CF126" s="38"/>
      <c r="CG126" s="38"/>
      <c r="CH126" s="38"/>
      <c r="CI126" s="38"/>
      <c r="CJ126" s="38"/>
      <c r="CK126" s="38"/>
      <c r="CL126" s="38"/>
      <c r="CM126" s="38"/>
      <c r="CN126" s="38"/>
      <c r="CO126" s="38"/>
      <c r="CP126" s="38"/>
      <c r="CQ126" s="38"/>
      <c r="CR126" s="38"/>
      <c r="CS126" s="38"/>
      <c r="CT126" s="38"/>
      <c r="CU126" s="38"/>
      <c r="CV126" s="38"/>
      <c r="CW126" s="38"/>
      <c r="CX126" s="38"/>
      <c r="CY126" s="38"/>
      <c r="CZ126" s="38"/>
      <c r="DA126" s="38"/>
      <c r="DB126" s="38"/>
      <c r="DC126" s="38"/>
      <c r="DD126" s="38"/>
      <c r="DE126" s="38"/>
      <c r="DF126" s="38"/>
      <c r="DG126" s="38"/>
      <c r="DH126" s="38"/>
      <c r="DI126" s="38"/>
      <c r="DJ126" s="38"/>
      <c r="DK126" s="38"/>
      <c r="DL126" s="38"/>
      <c r="DM126" s="38"/>
      <c r="DN126" s="38"/>
      <c r="DO126" s="38"/>
      <c r="DP126" s="38"/>
      <c r="DQ126" s="38"/>
      <c r="DR126" s="38"/>
      <c r="DS126" s="38"/>
      <c r="DT126" s="38"/>
      <c r="DU126" s="38"/>
      <c r="DV126" s="38"/>
      <c r="DW126" s="38"/>
      <c r="DX126" s="38"/>
      <c r="DY126" s="38"/>
      <c r="DZ126" s="38"/>
      <c r="EA126" s="38"/>
      <c r="EB126" s="38"/>
      <c r="EC126" s="187"/>
    </row>
    <row r="127" spans="2:133" ht="12.75" customHeight="1">
      <c r="B127" s="257"/>
      <c r="C127" s="17" t="s">
        <v>111</v>
      </c>
      <c r="D127" s="53"/>
      <c r="E127" s="53"/>
      <c r="F127" s="53"/>
      <c r="G127" s="163"/>
      <c r="H127" s="156"/>
      <c r="I127" s="157"/>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t="s">
        <v>427</v>
      </c>
      <c r="BV127" s="42"/>
      <c r="BW127" s="42"/>
      <c r="BX127" s="42"/>
      <c r="BY127" s="42"/>
      <c r="BZ127" s="42"/>
      <c r="CA127" s="42"/>
      <c r="CB127" s="42"/>
      <c r="CC127" s="42"/>
      <c r="CD127" s="42"/>
      <c r="CE127" s="42"/>
      <c r="CF127" s="42"/>
      <c r="CG127" s="42"/>
      <c r="CH127" s="42"/>
      <c r="CI127" s="42"/>
      <c r="CJ127" s="42"/>
      <c r="CK127" s="42"/>
      <c r="CL127" s="42"/>
      <c r="CM127" s="42"/>
      <c r="CN127" s="42"/>
      <c r="CO127" s="42"/>
      <c r="CP127" s="42"/>
      <c r="CQ127" s="42"/>
      <c r="CR127" s="42"/>
      <c r="CS127" s="42"/>
      <c r="CT127" s="42"/>
      <c r="CU127" s="42"/>
      <c r="CV127" s="42"/>
      <c r="CW127" s="42"/>
      <c r="CX127" s="42"/>
      <c r="CY127" s="42"/>
      <c r="CZ127" s="42"/>
      <c r="DA127" s="42"/>
      <c r="DB127" s="42"/>
      <c r="DC127" s="42"/>
      <c r="DD127" s="42"/>
      <c r="DE127" s="42"/>
      <c r="DF127" s="42"/>
      <c r="DG127" s="42"/>
      <c r="DH127" s="42"/>
      <c r="DI127" s="42"/>
      <c r="DJ127" s="42"/>
      <c r="DK127" s="42"/>
      <c r="DL127" s="42"/>
      <c r="DM127" s="42"/>
      <c r="DN127" s="42"/>
      <c r="DO127" s="42"/>
      <c r="DP127" s="42"/>
      <c r="DQ127" s="42"/>
      <c r="DR127" s="42"/>
      <c r="DS127" s="42"/>
      <c r="DT127" s="42"/>
      <c r="DU127" s="42"/>
      <c r="DV127" s="42"/>
      <c r="DW127" s="42"/>
      <c r="DX127" s="42"/>
      <c r="DY127" s="42"/>
      <c r="DZ127" s="42"/>
      <c r="EA127" s="42"/>
      <c r="EB127" s="42"/>
      <c r="EC127" s="186"/>
    </row>
    <row r="128" spans="2:133" ht="12.75" customHeight="1">
      <c r="B128" s="257"/>
      <c r="C128" s="45" t="s">
        <v>68</v>
      </c>
      <c r="D128" s="47"/>
      <c r="E128" s="48"/>
      <c r="F128" s="48"/>
      <c r="G128" s="161"/>
      <c r="H128" s="131"/>
      <c r="I128" s="131"/>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c r="BP128" s="50"/>
      <c r="BQ128" s="50"/>
      <c r="BR128" s="50"/>
      <c r="BS128" s="50"/>
      <c r="BT128" s="50"/>
      <c r="BU128" s="50"/>
      <c r="BV128" s="50"/>
      <c r="BW128" s="50"/>
      <c r="BX128" s="50"/>
      <c r="BY128" s="50"/>
      <c r="BZ128" s="50"/>
      <c r="CA128" s="50"/>
      <c r="CB128" s="50"/>
      <c r="CC128" s="50"/>
      <c r="CD128" s="50"/>
      <c r="CE128" s="50"/>
      <c r="CF128" s="50"/>
      <c r="CG128" s="50"/>
      <c r="CH128" s="50"/>
      <c r="CI128" s="50"/>
      <c r="CJ128" s="50"/>
      <c r="CK128" s="50"/>
      <c r="CL128" s="50"/>
      <c r="CM128" s="50"/>
      <c r="CN128" s="50"/>
      <c r="CO128" s="50"/>
      <c r="CP128" s="50"/>
      <c r="CQ128" s="50"/>
      <c r="CR128" s="50"/>
      <c r="CS128" s="50"/>
      <c r="CT128" s="50"/>
      <c r="CU128" s="50"/>
      <c r="CV128" s="50"/>
      <c r="CW128" s="50"/>
      <c r="CX128" s="50"/>
      <c r="CY128" s="50"/>
      <c r="CZ128" s="50"/>
      <c r="DA128" s="50"/>
      <c r="DB128" s="50"/>
      <c r="DC128" s="50"/>
      <c r="DD128" s="50"/>
      <c r="DE128" s="50"/>
      <c r="DF128" s="50"/>
      <c r="DG128" s="50"/>
      <c r="DH128" s="50"/>
      <c r="DI128" s="50"/>
      <c r="DJ128" s="50"/>
      <c r="DK128" s="50"/>
      <c r="DL128" s="50"/>
      <c r="DM128" s="50"/>
      <c r="DN128" s="50"/>
      <c r="DO128" s="50"/>
      <c r="DP128" s="50"/>
      <c r="DQ128" s="50"/>
      <c r="DR128" s="50"/>
      <c r="DS128" s="50"/>
      <c r="DT128" s="50"/>
      <c r="DU128" s="50"/>
      <c r="DV128" s="50"/>
      <c r="DW128" s="50"/>
      <c r="DX128" s="50"/>
      <c r="DY128" s="50"/>
      <c r="DZ128" s="50"/>
      <c r="EA128" s="50"/>
      <c r="EB128" s="50"/>
      <c r="EC128" s="93"/>
    </row>
    <row r="129" spans="2:133" ht="12.75" customHeight="1">
      <c r="B129" s="257"/>
      <c r="C129" s="40" t="s">
        <v>410</v>
      </c>
      <c r="D129" s="53"/>
      <c r="E129" s="53"/>
      <c r="F129" s="53"/>
      <c r="G129" s="163"/>
      <c r="H129" s="162"/>
      <c r="I129" s="162"/>
      <c r="J129" s="38"/>
      <c r="K129" s="38"/>
      <c r="L129" s="38"/>
      <c r="M129" s="38"/>
      <c r="N129" s="38"/>
      <c r="O129" s="38"/>
      <c r="P129" s="38"/>
      <c r="Q129" s="38"/>
      <c r="R129" s="38"/>
      <c r="S129" s="38"/>
      <c r="T129" s="38"/>
      <c r="U129" s="38"/>
      <c r="V129" s="38"/>
      <c r="W129" s="38"/>
      <c r="X129" s="38"/>
      <c r="Y129" s="38"/>
      <c r="Z129" s="38"/>
      <c r="AA129" s="38"/>
      <c r="AB129" s="38"/>
      <c r="AC129" s="38"/>
      <c r="AD129" s="38"/>
      <c r="AE129" s="38"/>
      <c r="AF129" s="38"/>
      <c r="AG129" s="38"/>
      <c r="AH129" s="38"/>
      <c r="AI129" s="38"/>
      <c r="AJ129" s="38"/>
      <c r="AK129" s="38"/>
      <c r="AL129" s="38"/>
      <c r="AM129" s="38"/>
      <c r="AN129" s="38"/>
      <c r="AO129" s="38"/>
      <c r="AP129" s="38"/>
      <c r="AQ129" s="38"/>
      <c r="AR129" s="38"/>
      <c r="AS129" s="38"/>
      <c r="AT129" s="38"/>
      <c r="AU129" s="38"/>
      <c r="AV129" s="38"/>
      <c r="AW129" s="38"/>
      <c r="AX129" s="38"/>
      <c r="AY129" s="38"/>
      <c r="AZ129" s="38"/>
      <c r="BA129" s="38"/>
      <c r="BB129" s="38"/>
      <c r="BC129" s="38"/>
      <c r="BD129" s="38"/>
      <c r="BE129" s="38"/>
      <c r="BF129" s="38"/>
      <c r="BG129" s="38"/>
      <c r="BH129" s="38"/>
      <c r="BI129" s="38"/>
      <c r="BJ129" s="38"/>
      <c r="BK129" s="38"/>
      <c r="BL129" s="38"/>
      <c r="BM129" s="38"/>
      <c r="BN129" s="38"/>
      <c r="BO129" s="38"/>
      <c r="BP129" s="38"/>
      <c r="BQ129" s="38"/>
      <c r="BR129" s="38"/>
      <c r="BS129" s="38"/>
      <c r="BT129" s="38"/>
      <c r="BU129" s="38"/>
      <c r="BV129" s="42" t="s">
        <v>427</v>
      </c>
      <c r="BW129" s="38"/>
      <c r="BX129" s="38"/>
      <c r="BY129" s="38"/>
      <c r="BZ129" s="38"/>
      <c r="CA129" s="38"/>
      <c r="CB129" s="38"/>
      <c r="CC129" s="38"/>
      <c r="CD129" s="38"/>
      <c r="CE129" s="38"/>
      <c r="CF129" s="38"/>
      <c r="CG129" s="38"/>
      <c r="CH129" s="38"/>
      <c r="CI129" s="38"/>
      <c r="CJ129" s="38"/>
      <c r="CK129" s="38"/>
      <c r="CL129" s="38"/>
      <c r="CM129" s="38"/>
      <c r="CN129" s="38"/>
      <c r="CO129" s="38"/>
      <c r="CP129" s="38"/>
      <c r="CQ129" s="38"/>
      <c r="CR129" s="38"/>
      <c r="CS129" s="38"/>
      <c r="CT129" s="38"/>
      <c r="CU129" s="38"/>
      <c r="CV129" s="38"/>
      <c r="CW129" s="38"/>
      <c r="CX129" s="38"/>
      <c r="CY129" s="38"/>
      <c r="CZ129" s="38"/>
      <c r="DA129" s="38"/>
      <c r="DB129" s="38"/>
      <c r="DC129" s="38"/>
      <c r="DD129" s="38"/>
      <c r="DE129" s="38"/>
      <c r="DF129" s="38"/>
      <c r="DG129" s="38"/>
      <c r="DH129" s="38"/>
      <c r="DI129" s="38"/>
      <c r="DJ129" s="38"/>
      <c r="DK129" s="38"/>
      <c r="DL129" s="38"/>
      <c r="DM129" s="38"/>
      <c r="DN129" s="38"/>
      <c r="DO129" s="38"/>
      <c r="DP129" s="38"/>
      <c r="DQ129" s="38"/>
      <c r="DR129" s="38"/>
      <c r="DS129" s="38"/>
      <c r="DT129" s="38"/>
      <c r="DU129" s="38"/>
      <c r="DV129" s="38"/>
      <c r="DW129" s="38"/>
      <c r="DX129" s="38"/>
      <c r="DY129" s="38"/>
      <c r="DZ129" s="38"/>
      <c r="EA129" s="38"/>
      <c r="EB129" s="38"/>
      <c r="EC129" s="187"/>
    </row>
    <row r="130" spans="2:133" ht="12.75" customHeight="1">
      <c r="B130" s="257"/>
      <c r="C130" s="40" t="s">
        <v>411</v>
      </c>
      <c r="D130" s="53"/>
      <c r="E130" s="53"/>
      <c r="F130" s="53"/>
      <c r="G130" s="163"/>
      <c r="H130" s="162"/>
      <c r="I130" s="162"/>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c r="AQ130" s="38"/>
      <c r="AR130" s="38"/>
      <c r="AS130" s="38"/>
      <c r="AT130" s="38"/>
      <c r="AU130" s="38"/>
      <c r="AV130" s="38"/>
      <c r="AW130" s="38"/>
      <c r="AX130" s="38"/>
      <c r="AY130" s="38"/>
      <c r="AZ130" s="38"/>
      <c r="BA130" s="38"/>
      <c r="BB130" s="38"/>
      <c r="BC130" s="38"/>
      <c r="BD130" s="38"/>
      <c r="BE130" s="38"/>
      <c r="BF130" s="38"/>
      <c r="BG130" s="38"/>
      <c r="BH130" s="38"/>
      <c r="BI130" s="38"/>
      <c r="BJ130" s="38"/>
      <c r="BK130" s="38"/>
      <c r="BL130" s="38"/>
      <c r="BM130" s="38"/>
      <c r="BN130" s="38"/>
      <c r="BO130" s="38"/>
      <c r="BP130" s="38"/>
      <c r="BQ130" s="38"/>
      <c r="BR130" s="38"/>
      <c r="BS130" s="38"/>
      <c r="BT130" s="38"/>
      <c r="BU130" s="38"/>
      <c r="BV130" s="38"/>
      <c r="BW130" s="42" t="s">
        <v>427</v>
      </c>
      <c r="BX130" s="38"/>
      <c r="BY130" s="38"/>
      <c r="BZ130" s="38"/>
      <c r="CA130" s="38"/>
      <c r="CB130" s="38"/>
      <c r="CC130" s="38"/>
      <c r="CD130" s="38"/>
      <c r="CE130" s="38"/>
      <c r="CF130" s="38"/>
      <c r="CG130" s="38"/>
      <c r="CH130" s="38"/>
      <c r="CI130" s="38"/>
      <c r="CJ130" s="38"/>
      <c r="CK130" s="38"/>
      <c r="CL130" s="38"/>
      <c r="CM130" s="38"/>
      <c r="CN130" s="38"/>
      <c r="CO130" s="38"/>
      <c r="CP130" s="38"/>
      <c r="CQ130" s="38"/>
      <c r="CR130" s="38"/>
      <c r="CS130" s="38"/>
      <c r="CT130" s="38"/>
      <c r="CU130" s="38"/>
      <c r="CV130" s="38"/>
      <c r="CW130" s="38"/>
      <c r="CX130" s="38"/>
      <c r="CY130" s="38"/>
      <c r="CZ130" s="38"/>
      <c r="DA130" s="38"/>
      <c r="DB130" s="38"/>
      <c r="DC130" s="38"/>
      <c r="DD130" s="38"/>
      <c r="DE130" s="38"/>
      <c r="DF130" s="38"/>
      <c r="DG130" s="38"/>
      <c r="DH130" s="38"/>
      <c r="DI130" s="38"/>
      <c r="DJ130" s="38"/>
      <c r="DK130" s="38"/>
      <c r="DL130" s="38"/>
      <c r="DM130" s="38"/>
      <c r="DN130" s="38"/>
      <c r="DO130" s="38"/>
      <c r="DP130" s="38"/>
      <c r="DQ130" s="38"/>
      <c r="DR130" s="38"/>
      <c r="DS130" s="38"/>
      <c r="DT130" s="38"/>
      <c r="DU130" s="38"/>
      <c r="DV130" s="38"/>
      <c r="DW130" s="38"/>
      <c r="DX130" s="38"/>
      <c r="DY130" s="38"/>
      <c r="DZ130" s="38"/>
      <c r="EA130" s="38"/>
      <c r="EB130" s="38"/>
      <c r="EC130" s="187"/>
    </row>
    <row r="131" spans="2:133" ht="12.75" customHeight="1">
      <c r="B131" s="257"/>
      <c r="C131" s="40" t="s">
        <v>412</v>
      </c>
      <c r="D131" s="53"/>
      <c r="E131" s="53"/>
      <c r="F131" s="53"/>
      <c r="G131" s="163"/>
      <c r="H131" s="162"/>
      <c r="I131" s="162"/>
      <c r="J131" s="38"/>
      <c r="K131" s="38"/>
      <c r="L131" s="38"/>
      <c r="M131" s="38"/>
      <c r="N131" s="38"/>
      <c r="O131" s="38"/>
      <c r="P131" s="38"/>
      <c r="Q131" s="38"/>
      <c r="R131" s="38"/>
      <c r="S131" s="38"/>
      <c r="T131" s="38"/>
      <c r="U131" s="38"/>
      <c r="V131" s="38"/>
      <c r="W131" s="38"/>
      <c r="X131" s="38"/>
      <c r="Y131" s="38"/>
      <c r="Z131" s="38"/>
      <c r="AA131" s="38"/>
      <c r="AB131" s="38"/>
      <c r="AC131" s="38"/>
      <c r="AD131" s="38"/>
      <c r="AE131" s="38"/>
      <c r="AF131" s="38"/>
      <c r="AG131" s="38"/>
      <c r="AH131" s="38"/>
      <c r="AI131" s="38"/>
      <c r="AJ131" s="38"/>
      <c r="AK131" s="38"/>
      <c r="AL131" s="38"/>
      <c r="AM131" s="38"/>
      <c r="AN131" s="38"/>
      <c r="AO131" s="38"/>
      <c r="AP131" s="38"/>
      <c r="AQ131" s="38"/>
      <c r="AR131" s="38"/>
      <c r="AS131" s="38"/>
      <c r="AT131" s="38"/>
      <c r="AU131" s="38"/>
      <c r="AV131" s="38"/>
      <c r="AW131" s="38"/>
      <c r="AX131" s="38"/>
      <c r="AY131" s="38"/>
      <c r="AZ131" s="38"/>
      <c r="BA131" s="38"/>
      <c r="BB131" s="38"/>
      <c r="BC131" s="38"/>
      <c r="BD131" s="38"/>
      <c r="BE131" s="38"/>
      <c r="BF131" s="38"/>
      <c r="BG131" s="38"/>
      <c r="BH131" s="38"/>
      <c r="BI131" s="38"/>
      <c r="BJ131" s="38"/>
      <c r="BK131" s="38"/>
      <c r="BL131" s="38"/>
      <c r="BM131" s="38"/>
      <c r="BN131" s="38"/>
      <c r="BO131" s="38"/>
      <c r="BP131" s="38"/>
      <c r="BQ131" s="38"/>
      <c r="BR131" s="38"/>
      <c r="BS131" s="38"/>
      <c r="BT131" s="38"/>
      <c r="BU131" s="38"/>
      <c r="BV131" s="38"/>
      <c r="BW131" s="38"/>
      <c r="BX131" s="42" t="s">
        <v>427</v>
      </c>
      <c r="BY131" s="38"/>
      <c r="BZ131" s="38"/>
      <c r="CA131" s="38"/>
      <c r="CB131" s="38"/>
      <c r="CC131" s="38"/>
      <c r="CD131" s="38"/>
      <c r="CE131" s="38"/>
      <c r="CF131" s="38"/>
      <c r="CG131" s="38"/>
      <c r="CH131" s="38"/>
      <c r="CI131" s="38"/>
      <c r="CJ131" s="38"/>
      <c r="CK131" s="38"/>
      <c r="CL131" s="38"/>
      <c r="CM131" s="38"/>
      <c r="CN131" s="38"/>
      <c r="CO131" s="38"/>
      <c r="CP131" s="38"/>
      <c r="CQ131" s="38"/>
      <c r="CR131" s="38"/>
      <c r="CS131" s="38"/>
      <c r="CT131" s="38"/>
      <c r="CU131" s="38"/>
      <c r="CV131" s="38"/>
      <c r="CW131" s="38"/>
      <c r="CX131" s="38"/>
      <c r="CY131" s="38"/>
      <c r="CZ131" s="38"/>
      <c r="DA131" s="38"/>
      <c r="DB131" s="38"/>
      <c r="DC131" s="38"/>
      <c r="DD131" s="38"/>
      <c r="DE131" s="38"/>
      <c r="DF131" s="38"/>
      <c r="DG131" s="38"/>
      <c r="DH131" s="38"/>
      <c r="DI131" s="38"/>
      <c r="DJ131" s="38"/>
      <c r="DK131" s="38"/>
      <c r="DL131" s="38"/>
      <c r="DM131" s="38"/>
      <c r="DN131" s="38"/>
      <c r="DO131" s="38"/>
      <c r="DP131" s="38"/>
      <c r="DQ131" s="38"/>
      <c r="DR131" s="38"/>
      <c r="DS131" s="38"/>
      <c r="DT131" s="38"/>
      <c r="DU131" s="38"/>
      <c r="DV131" s="38"/>
      <c r="DW131" s="38"/>
      <c r="DX131" s="38"/>
      <c r="DY131" s="38"/>
      <c r="DZ131" s="38"/>
      <c r="EA131" s="38"/>
      <c r="EB131" s="38"/>
      <c r="EC131" s="187"/>
    </row>
    <row r="132" spans="2:133" ht="12.75" customHeight="1">
      <c r="B132" s="257"/>
      <c r="C132" s="40" t="s">
        <v>413</v>
      </c>
      <c r="D132" s="53"/>
      <c r="E132" s="53"/>
      <c r="F132" s="53"/>
      <c r="G132" s="163"/>
      <c r="H132" s="225"/>
      <c r="I132" s="162"/>
      <c r="J132" s="38"/>
      <c r="K132" s="38"/>
      <c r="L132" s="38"/>
      <c r="M132" s="38"/>
      <c r="N132" s="38"/>
      <c r="O132" s="38"/>
      <c r="P132" s="38"/>
      <c r="Q132" s="38"/>
      <c r="R132" s="38"/>
      <c r="S132" s="38"/>
      <c r="T132" s="38"/>
      <c r="U132" s="38"/>
      <c r="V132" s="38"/>
      <c r="W132" s="38"/>
      <c r="X132" s="38"/>
      <c r="Y132" s="38"/>
      <c r="Z132" s="38"/>
      <c r="AA132" s="38"/>
      <c r="AB132" s="38"/>
      <c r="AC132" s="38"/>
      <c r="AD132" s="38"/>
      <c r="AE132" s="38"/>
      <c r="AF132" s="38"/>
      <c r="AG132" s="38"/>
      <c r="AH132" s="38"/>
      <c r="AI132" s="38"/>
      <c r="AJ132" s="38"/>
      <c r="AK132" s="38"/>
      <c r="AL132" s="38"/>
      <c r="AM132" s="38"/>
      <c r="AN132" s="38"/>
      <c r="AO132" s="38"/>
      <c r="AP132" s="38"/>
      <c r="AQ132" s="38"/>
      <c r="AR132" s="38"/>
      <c r="AS132" s="38"/>
      <c r="AT132" s="38"/>
      <c r="AU132" s="38"/>
      <c r="AV132" s="38"/>
      <c r="AW132" s="38"/>
      <c r="AX132" s="38"/>
      <c r="AY132" s="38"/>
      <c r="AZ132" s="38"/>
      <c r="BA132" s="38"/>
      <c r="BB132" s="38"/>
      <c r="BC132" s="38"/>
      <c r="BD132" s="38"/>
      <c r="BE132" s="38"/>
      <c r="BF132" s="38"/>
      <c r="BG132" s="38"/>
      <c r="BH132" s="38"/>
      <c r="BI132" s="38"/>
      <c r="BJ132" s="38"/>
      <c r="BK132" s="38"/>
      <c r="BL132" s="38"/>
      <c r="BM132" s="38"/>
      <c r="BN132" s="38"/>
      <c r="BO132" s="38"/>
      <c r="BP132" s="38"/>
      <c r="BQ132" s="38"/>
      <c r="BR132" s="38"/>
      <c r="BS132" s="38"/>
      <c r="BT132" s="38"/>
      <c r="BU132" s="38"/>
      <c r="BV132" s="38"/>
      <c r="BW132" s="38"/>
      <c r="BX132" s="38"/>
      <c r="BY132" s="42" t="s">
        <v>427</v>
      </c>
      <c r="BZ132" s="38"/>
      <c r="CA132" s="38"/>
      <c r="CB132" s="38"/>
      <c r="CC132" s="38"/>
      <c r="CD132" s="38"/>
      <c r="CE132" s="38"/>
      <c r="CF132" s="38"/>
      <c r="CG132" s="38"/>
      <c r="CH132" s="38"/>
      <c r="CI132" s="38"/>
      <c r="CJ132" s="38"/>
      <c r="CK132" s="38"/>
      <c r="CL132" s="38"/>
      <c r="CM132" s="38"/>
      <c r="CN132" s="38"/>
      <c r="CO132" s="38"/>
      <c r="CP132" s="38"/>
      <c r="CQ132" s="38"/>
      <c r="CR132" s="38"/>
      <c r="CS132" s="38"/>
      <c r="CT132" s="38"/>
      <c r="CU132" s="38"/>
      <c r="CV132" s="38"/>
      <c r="CW132" s="38"/>
      <c r="CX132" s="38"/>
      <c r="CY132" s="38"/>
      <c r="CZ132" s="38"/>
      <c r="DA132" s="38"/>
      <c r="DB132" s="38"/>
      <c r="DC132" s="38"/>
      <c r="DD132" s="38"/>
      <c r="DE132" s="38"/>
      <c r="DF132" s="38"/>
      <c r="DG132" s="38"/>
      <c r="DH132" s="38"/>
      <c r="DI132" s="38"/>
      <c r="DJ132" s="38"/>
      <c r="DK132" s="38"/>
      <c r="DL132" s="38"/>
      <c r="DM132" s="38"/>
      <c r="DN132" s="38"/>
      <c r="DO132" s="38"/>
      <c r="DP132" s="38"/>
      <c r="DQ132" s="38"/>
      <c r="DR132" s="38"/>
      <c r="DS132" s="38"/>
      <c r="DT132" s="38"/>
      <c r="DU132" s="38"/>
      <c r="DV132" s="38"/>
      <c r="DW132" s="38"/>
      <c r="DX132" s="38"/>
      <c r="DY132" s="38"/>
      <c r="DZ132" s="38"/>
      <c r="EA132" s="38"/>
      <c r="EB132" s="38"/>
      <c r="EC132" s="187"/>
    </row>
    <row r="133" spans="2:133" ht="12.75" customHeight="1">
      <c r="B133" s="257"/>
      <c r="C133" s="40" t="s">
        <v>409</v>
      </c>
      <c r="D133" s="53"/>
      <c r="E133" s="53"/>
      <c r="F133" s="53"/>
      <c r="G133" s="163"/>
      <c r="H133" s="156" t="s">
        <v>425</v>
      </c>
      <c r="I133" s="157" t="s">
        <v>425</v>
      </c>
      <c r="J133" s="42" t="s">
        <v>15</v>
      </c>
      <c r="K133" s="42" t="s">
        <v>15</v>
      </c>
      <c r="L133" s="42" t="s">
        <v>15</v>
      </c>
      <c r="M133" s="42" t="s">
        <v>15</v>
      </c>
      <c r="N133" s="42" t="s">
        <v>15</v>
      </c>
      <c r="O133" s="42" t="s">
        <v>15</v>
      </c>
      <c r="P133" s="42" t="s">
        <v>15</v>
      </c>
      <c r="Q133" s="42" t="s">
        <v>15</v>
      </c>
      <c r="R133" s="42" t="s">
        <v>15</v>
      </c>
      <c r="S133" s="42" t="s">
        <v>15</v>
      </c>
      <c r="T133" s="42" t="s">
        <v>15</v>
      </c>
      <c r="U133" s="42" t="s">
        <v>15</v>
      </c>
      <c r="V133" s="42" t="s">
        <v>15</v>
      </c>
      <c r="W133" s="42" t="s">
        <v>15</v>
      </c>
      <c r="X133" s="42" t="s">
        <v>15</v>
      </c>
      <c r="Y133" s="42" t="s">
        <v>15</v>
      </c>
      <c r="Z133" s="42" t="s">
        <v>15</v>
      </c>
      <c r="AA133" s="42" t="s">
        <v>15</v>
      </c>
      <c r="AB133" s="42" t="s">
        <v>15</v>
      </c>
      <c r="AC133" s="42" t="s">
        <v>15</v>
      </c>
      <c r="AD133" s="42" t="s">
        <v>15</v>
      </c>
      <c r="AE133" s="42" t="s">
        <v>15</v>
      </c>
      <c r="AF133" s="42" t="s">
        <v>15</v>
      </c>
      <c r="AG133" s="42" t="s">
        <v>15</v>
      </c>
      <c r="AH133" s="42" t="s">
        <v>15</v>
      </c>
      <c r="AI133" s="42" t="s">
        <v>15</v>
      </c>
      <c r="AJ133" s="42" t="s">
        <v>15</v>
      </c>
      <c r="AK133" s="42" t="s">
        <v>15</v>
      </c>
      <c r="AL133" s="42" t="s">
        <v>15</v>
      </c>
      <c r="AM133" s="42" t="s">
        <v>15</v>
      </c>
      <c r="AN133" s="42" t="s">
        <v>15</v>
      </c>
      <c r="AO133" s="42" t="s">
        <v>15</v>
      </c>
      <c r="AP133" s="42" t="s">
        <v>15</v>
      </c>
      <c r="AQ133" s="42" t="s">
        <v>15</v>
      </c>
      <c r="AR133" s="42" t="s">
        <v>15</v>
      </c>
      <c r="AS133" s="42" t="s">
        <v>15</v>
      </c>
      <c r="AT133" s="42" t="s">
        <v>15</v>
      </c>
      <c r="AU133" s="42" t="s">
        <v>15</v>
      </c>
      <c r="AV133" s="42" t="s">
        <v>15</v>
      </c>
      <c r="AW133" s="42" t="s">
        <v>15</v>
      </c>
      <c r="AX133" s="42" t="s">
        <v>15</v>
      </c>
      <c r="AY133" s="42" t="s">
        <v>15</v>
      </c>
      <c r="AZ133" s="42" t="s">
        <v>15</v>
      </c>
      <c r="BA133" s="42" t="s">
        <v>15</v>
      </c>
      <c r="BB133" s="42" t="s">
        <v>15</v>
      </c>
      <c r="BC133" s="42" t="s">
        <v>15</v>
      </c>
      <c r="BD133" s="42" t="s">
        <v>15</v>
      </c>
      <c r="BE133" s="42" t="s">
        <v>15</v>
      </c>
      <c r="BF133" s="42" t="s">
        <v>15</v>
      </c>
      <c r="BG133" s="42" t="s">
        <v>15</v>
      </c>
      <c r="BH133" s="42" t="s">
        <v>15</v>
      </c>
      <c r="BI133" s="42" t="s">
        <v>15</v>
      </c>
      <c r="BJ133" s="42" t="s">
        <v>15</v>
      </c>
      <c r="BK133" s="42" t="s">
        <v>15</v>
      </c>
      <c r="BL133" s="42" t="s">
        <v>15</v>
      </c>
      <c r="BM133" s="42" t="s">
        <v>15</v>
      </c>
      <c r="BN133" s="42" t="s">
        <v>15</v>
      </c>
      <c r="BO133" s="42" t="s">
        <v>15</v>
      </c>
      <c r="BP133" s="42" t="s">
        <v>15</v>
      </c>
      <c r="BQ133" s="42" t="s">
        <v>15</v>
      </c>
      <c r="BR133" s="42" t="s">
        <v>15</v>
      </c>
      <c r="BS133" s="42" t="s">
        <v>15</v>
      </c>
      <c r="BT133" s="42" t="s">
        <v>15</v>
      </c>
      <c r="BU133" s="42" t="s">
        <v>15</v>
      </c>
      <c r="BV133" s="42"/>
      <c r="BW133" s="42"/>
      <c r="BX133" s="42"/>
      <c r="BY133" s="38"/>
      <c r="BZ133" s="42" t="s">
        <v>15</v>
      </c>
      <c r="CA133" s="42" t="s">
        <v>15</v>
      </c>
      <c r="CB133" s="42" t="s">
        <v>15</v>
      </c>
      <c r="CC133" s="42" t="s">
        <v>15</v>
      </c>
      <c r="CD133" s="42" t="s">
        <v>15</v>
      </c>
      <c r="CE133" s="42" t="s">
        <v>15</v>
      </c>
      <c r="CF133" s="42" t="s">
        <v>15</v>
      </c>
      <c r="CG133" s="42" t="s">
        <v>15</v>
      </c>
      <c r="CH133" s="42" t="s">
        <v>15</v>
      </c>
      <c r="CI133" s="42" t="s">
        <v>15</v>
      </c>
      <c r="CJ133" s="42" t="s">
        <v>15</v>
      </c>
      <c r="CK133" s="42" t="s">
        <v>15</v>
      </c>
      <c r="CL133" s="42" t="s">
        <v>15</v>
      </c>
      <c r="CM133" s="42" t="s">
        <v>15</v>
      </c>
      <c r="CN133" s="42" t="s">
        <v>15</v>
      </c>
      <c r="CO133" s="42" t="s">
        <v>15</v>
      </c>
      <c r="CP133" s="42" t="s">
        <v>15</v>
      </c>
      <c r="CQ133" s="42" t="s">
        <v>15</v>
      </c>
      <c r="CR133" s="42" t="s">
        <v>15</v>
      </c>
      <c r="CS133" s="42" t="s">
        <v>15</v>
      </c>
      <c r="CT133" s="42" t="s">
        <v>15</v>
      </c>
      <c r="CU133" s="42" t="s">
        <v>15</v>
      </c>
      <c r="CV133" s="42" t="s">
        <v>15</v>
      </c>
      <c r="CW133" s="42" t="s">
        <v>15</v>
      </c>
      <c r="CX133" s="42" t="s">
        <v>15</v>
      </c>
      <c r="CY133" s="42" t="s">
        <v>15</v>
      </c>
      <c r="CZ133" s="42" t="s">
        <v>15</v>
      </c>
      <c r="DA133" s="42" t="s">
        <v>15</v>
      </c>
      <c r="DB133" s="42" t="s">
        <v>15</v>
      </c>
      <c r="DC133" s="42" t="s">
        <v>15</v>
      </c>
      <c r="DD133" s="42" t="s">
        <v>15</v>
      </c>
      <c r="DE133" s="42" t="s">
        <v>15</v>
      </c>
      <c r="DF133" s="42" t="s">
        <v>15</v>
      </c>
      <c r="DG133" s="42" t="s">
        <v>15</v>
      </c>
      <c r="DH133" s="42" t="s">
        <v>15</v>
      </c>
      <c r="DI133" s="42" t="s">
        <v>15</v>
      </c>
      <c r="DJ133" s="42" t="s">
        <v>15</v>
      </c>
      <c r="DK133" s="42" t="s">
        <v>15</v>
      </c>
      <c r="DL133" s="42" t="s">
        <v>15</v>
      </c>
      <c r="DM133" s="42" t="s">
        <v>15</v>
      </c>
      <c r="DN133" s="42" t="s">
        <v>15</v>
      </c>
      <c r="DO133" s="42" t="s">
        <v>15</v>
      </c>
      <c r="DP133" s="42" t="s">
        <v>15</v>
      </c>
      <c r="DQ133" s="42" t="s">
        <v>15</v>
      </c>
      <c r="DR133" s="42" t="s">
        <v>15</v>
      </c>
      <c r="DS133" s="42" t="s">
        <v>15</v>
      </c>
      <c r="DT133" s="42" t="s">
        <v>15</v>
      </c>
      <c r="DU133" s="42" t="s">
        <v>15</v>
      </c>
      <c r="DV133" s="42" t="s">
        <v>15</v>
      </c>
      <c r="DW133" s="42" t="s">
        <v>15</v>
      </c>
      <c r="DX133" s="42" t="s">
        <v>15</v>
      </c>
      <c r="DY133" s="42" t="s">
        <v>15</v>
      </c>
      <c r="DZ133" s="42" t="s">
        <v>15</v>
      </c>
      <c r="EA133" s="42" t="s">
        <v>15</v>
      </c>
      <c r="EB133" s="42" t="s">
        <v>15</v>
      </c>
      <c r="EC133" s="186" t="s">
        <v>15</v>
      </c>
    </row>
    <row r="134" spans="2:133" ht="12.75" customHeight="1">
      <c r="B134" s="257"/>
      <c r="C134" s="45" t="s">
        <v>69</v>
      </c>
      <c r="D134" s="47"/>
      <c r="E134" s="48"/>
      <c r="F134" s="48"/>
      <c r="G134" s="160"/>
      <c r="H134" s="131"/>
      <c r="I134" s="131"/>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c r="BP134" s="50"/>
      <c r="BQ134" s="50"/>
      <c r="BR134" s="50"/>
      <c r="BS134" s="50"/>
      <c r="BT134" s="50"/>
      <c r="BU134" s="50"/>
      <c r="BV134" s="50"/>
      <c r="BW134" s="50"/>
      <c r="BX134" s="50"/>
      <c r="BY134" s="50"/>
      <c r="BZ134" s="50"/>
      <c r="CA134" s="50"/>
      <c r="CB134" s="50"/>
      <c r="CC134" s="50"/>
      <c r="CD134" s="50"/>
      <c r="CE134" s="50"/>
      <c r="CF134" s="50"/>
      <c r="CG134" s="50"/>
      <c r="CH134" s="50"/>
      <c r="CI134" s="50"/>
      <c r="CJ134" s="50"/>
      <c r="CK134" s="50"/>
      <c r="CL134" s="50"/>
      <c r="CM134" s="50"/>
      <c r="CN134" s="50"/>
      <c r="CO134" s="50"/>
      <c r="CP134" s="50"/>
      <c r="CQ134" s="50"/>
      <c r="CR134" s="50"/>
      <c r="CS134" s="50"/>
      <c r="CT134" s="50"/>
      <c r="CU134" s="50"/>
      <c r="CV134" s="50"/>
      <c r="CW134" s="50"/>
      <c r="CX134" s="50"/>
      <c r="CY134" s="50"/>
      <c r="CZ134" s="50"/>
      <c r="DA134" s="50"/>
      <c r="DB134" s="50"/>
      <c r="DC134" s="50"/>
      <c r="DD134" s="50"/>
      <c r="DE134" s="50"/>
      <c r="DF134" s="50"/>
      <c r="DG134" s="50"/>
      <c r="DH134" s="50"/>
      <c r="DI134" s="50"/>
      <c r="DJ134" s="50"/>
      <c r="DK134" s="50"/>
      <c r="DL134" s="50"/>
      <c r="DM134" s="50"/>
      <c r="DN134" s="50"/>
      <c r="DO134" s="50"/>
      <c r="DP134" s="50"/>
      <c r="DQ134" s="50"/>
      <c r="DR134" s="50"/>
      <c r="DS134" s="50"/>
      <c r="DT134" s="50"/>
      <c r="DU134" s="50"/>
      <c r="DV134" s="50"/>
      <c r="DW134" s="50"/>
      <c r="DX134" s="50"/>
      <c r="DY134" s="50"/>
      <c r="DZ134" s="50"/>
      <c r="EA134" s="50"/>
      <c r="EB134" s="50"/>
      <c r="EC134" s="93"/>
    </row>
    <row r="135" spans="2:133" ht="12.75" customHeight="1">
      <c r="B135" s="257"/>
      <c r="C135" s="40" t="s">
        <v>386</v>
      </c>
      <c r="D135" s="53"/>
      <c r="E135" s="53"/>
      <c r="F135" s="53"/>
      <c r="G135" s="164"/>
      <c r="H135" s="162"/>
      <c r="I135" s="162"/>
      <c r="J135" s="38"/>
      <c r="K135" s="38"/>
      <c r="L135" s="38"/>
      <c r="M135" s="38"/>
      <c r="N135" s="38"/>
      <c r="O135" s="38"/>
      <c r="P135" s="38"/>
      <c r="Q135" s="38"/>
      <c r="R135" s="38"/>
      <c r="S135" s="38"/>
      <c r="T135" s="38"/>
      <c r="U135" s="38"/>
      <c r="V135" s="38"/>
      <c r="W135" s="38"/>
      <c r="X135" s="38"/>
      <c r="Y135" s="38"/>
      <c r="Z135" s="38"/>
      <c r="AA135" s="38"/>
      <c r="AB135" s="38"/>
      <c r="AC135" s="38"/>
      <c r="AD135" s="38"/>
      <c r="AE135" s="38"/>
      <c r="AF135" s="38"/>
      <c r="AG135" s="38"/>
      <c r="AH135" s="38"/>
      <c r="AI135" s="38"/>
      <c r="AJ135" s="38"/>
      <c r="AK135" s="38"/>
      <c r="AL135" s="38"/>
      <c r="AM135" s="38"/>
      <c r="AN135" s="38"/>
      <c r="AO135" s="38"/>
      <c r="AP135" s="38"/>
      <c r="AQ135" s="38"/>
      <c r="AR135" s="38"/>
      <c r="AS135" s="38"/>
      <c r="AT135" s="38"/>
      <c r="AU135" s="38"/>
      <c r="AV135" s="38"/>
      <c r="AW135" s="38"/>
      <c r="AX135" s="38"/>
      <c r="AY135" s="38"/>
      <c r="AZ135" s="38"/>
      <c r="BA135" s="38"/>
      <c r="BB135" s="38"/>
      <c r="BC135" s="38"/>
      <c r="BD135" s="38"/>
      <c r="BE135" s="38"/>
      <c r="BF135" s="38"/>
      <c r="BG135" s="38"/>
      <c r="BH135" s="38"/>
      <c r="BI135" s="38"/>
      <c r="BJ135" s="38"/>
      <c r="BK135" s="38"/>
      <c r="BL135" s="38"/>
      <c r="BM135" s="38"/>
      <c r="BN135" s="38"/>
      <c r="BO135" s="38"/>
      <c r="BP135" s="38"/>
      <c r="BQ135" s="38"/>
      <c r="BR135" s="38"/>
      <c r="BS135" s="38"/>
      <c r="BT135" s="38"/>
      <c r="BU135" s="38"/>
      <c r="BV135" s="38"/>
      <c r="BW135" s="38"/>
      <c r="BX135" s="38"/>
      <c r="BY135" s="38"/>
      <c r="BZ135" s="42" t="s">
        <v>15</v>
      </c>
      <c r="CA135" s="38"/>
      <c r="CB135" s="38"/>
      <c r="CC135" s="38"/>
      <c r="CD135" s="38"/>
      <c r="CE135" s="38"/>
      <c r="CF135" s="38"/>
      <c r="CG135" s="38"/>
      <c r="CH135" s="38"/>
      <c r="CI135" s="38"/>
      <c r="CJ135" s="38"/>
      <c r="CK135" s="38"/>
      <c r="CL135" s="38"/>
      <c r="CM135" s="38"/>
      <c r="CN135" s="38"/>
      <c r="CO135" s="38"/>
      <c r="CP135" s="38"/>
      <c r="CQ135" s="38"/>
      <c r="CR135" s="38"/>
      <c r="CS135" s="38"/>
      <c r="CT135" s="38"/>
      <c r="CU135" s="38"/>
      <c r="CV135" s="38"/>
      <c r="CW135" s="38"/>
      <c r="CX135" s="38"/>
      <c r="CY135" s="38"/>
      <c r="CZ135" s="38"/>
      <c r="DA135" s="38"/>
      <c r="DB135" s="38"/>
      <c r="DC135" s="38"/>
      <c r="DD135" s="38"/>
      <c r="DE135" s="38"/>
      <c r="DF135" s="38"/>
      <c r="DG135" s="38"/>
      <c r="DH135" s="38"/>
      <c r="DI135" s="38"/>
      <c r="DJ135" s="38"/>
      <c r="DK135" s="38"/>
      <c r="DL135" s="38"/>
      <c r="DM135" s="38"/>
      <c r="DN135" s="38"/>
      <c r="DO135" s="38"/>
      <c r="DP135" s="38"/>
      <c r="DQ135" s="38"/>
      <c r="DR135" s="38"/>
      <c r="DS135" s="38"/>
      <c r="DT135" s="38"/>
      <c r="DU135" s="38"/>
      <c r="DV135" s="38"/>
      <c r="DW135" s="38"/>
      <c r="DX135" s="38"/>
      <c r="DY135" s="38"/>
      <c r="DZ135" s="38"/>
      <c r="EA135" s="38"/>
      <c r="EB135" s="38"/>
      <c r="EC135" s="187"/>
    </row>
    <row r="136" spans="2:133" ht="12.75" customHeight="1">
      <c r="B136" s="257"/>
      <c r="C136" s="40" t="s">
        <v>387</v>
      </c>
      <c r="D136" s="53"/>
      <c r="E136" s="53"/>
      <c r="F136" s="53"/>
      <c r="G136" s="163"/>
      <c r="H136" s="162"/>
      <c r="I136" s="162"/>
      <c r="J136" s="38"/>
      <c r="K136" s="38"/>
      <c r="L136" s="38"/>
      <c r="M136" s="38"/>
      <c r="N136" s="38"/>
      <c r="O136" s="38"/>
      <c r="P136" s="38"/>
      <c r="Q136" s="38"/>
      <c r="R136" s="38"/>
      <c r="S136" s="38"/>
      <c r="T136" s="38"/>
      <c r="U136" s="38"/>
      <c r="V136" s="38"/>
      <c r="W136" s="38"/>
      <c r="X136" s="38"/>
      <c r="Y136" s="38"/>
      <c r="Z136" s="38"/>
      <c r="AA136" s="38"/>
      <c r="AB136" s="38"/>
      <c r="AC136" s="38"/>
      <c r="AD136" s="38"/>
      <c r="AE136" s="38"/>
      <c r="AF136" s="38"/>
      <c r="AG136" s="38"/>
      <c r="AH136" s="38"/>
      <c r="AI136" s="38"/>
      <c r="AJ136" s="38"/>
      <c r="AK136" s="38"/>
      <c r="AL136" s="38"/>
      <c r="AM136" s="38"/>
      <c r="AN136" s="38"/>
      <c r="AO136" s="38"/>
      <c r="AP136" s="38"/>
      <c r="AQ136" s="38"/>
      <c r="AR136" s="38"/>
      <c r="AS136" s="38"/>
      <c r="AT136" s="38"/>
      <c r="AU136" s="38"/>
      <c r="AV136" s="38"/>
      <c r="AW136" s="38"/>
      <c r="AX136" s="38"/>
      <c r="AY136" s="38"/>
      <c r="AZ136" s="38"/>
      <c r="BA136" s="38"/>
      <c r="BB136" s="38"/>
      <c r="BC136" s="38"/>
      <c r="BD136" s="38"/>
      <c r="BE136" s="38"/>
      <c r="BF136" s="38"/>
      <c r="BG136" s="38"/>
      <c r="BH136" s="38"/>
      <c r="BI136" s="38"/>
      <c r="BJ136" s="38"/>
      <c r="BK136" s="38"/>
      <c r="BL136" s="38"/>
      <c r="BM136" s="38"/>
      <c r="BN136" s="38"/>
      <c r="BO136" s="38"/>
      <c r="BP136" s="38"/>
      <c r="BQ136" s="38"/>
      <c r="BR136" s="38"/>
      <c r="BS136" s="38"/>
      <c r="BT136" s="38"/>
      <c r="BU136" s="38"/>
      <c r="BV136" s="38"/>
      <c r="BW136" s="38"/>
      <c r="BX136" s="38"/>
      <c r="BY136" s="38"/>
      <c r="BZ136" s="38"/>
      <c r="CA136" s="42" t="s">
        <v>15</v>
      </c>
      <c r="CB136" s="38"/>
      <c r="CC136" s="38"/>
      <c r="CD136" s="38"/>
      <c r="CE136" s="38"/>
      <c r="CF136" s="38"/>
      <c r="CG136" s="38"/>
      <c r="CH136" s="38"/>
      <c r="CI136" s="38"/>
      <c r="CJ136" s="38"/>
      <c r="CK136" s="38"/>
      <c r="CL136" s="38"/>
      <c r="CM136" s="38"/>
      <c r="CN136" s="38"/>
      <c r="CO136" s="38"/>
      <c r="CP136" s="38"/>
      <c r="CQ136" s="38"/>
      <c r="CR136" s="38"/>
      <c r="CS136" s="38"/>
      <c r="CT136" s="38"/>
      <c r="CU136" s="38"/>
      <c r="CV136" s="38"/>
      <c r="CW136" s="38"/>
      <c r="CX136" s="38"/>
      <c r="CY136" s="38"/>
      <c r="CZ136" s="38"/>
      <c r="DA136" s="38"/>
      <c r="DB136" s="38"/>
      <c r="DC136" s="38"/>
      <c r="DD136" s="38"/>
      <c r="DE136" s="38"/>
      <c r="DF136" s="38"/>
      <c r="DG136" s="38"/>
      <c r="DH136" s="38"/>
      <c r="DI136" s="38"/>
      <c r="DJ136" s="38"/>
      <c r="DK136" s="38"/>
      <c r="DL136" s="38"/>
      <c r="DM136" s="38"/>
      <c r="DN136" s="38"/>
      <c r="DO136" s="38"/>
      <c r="DP136" s="38"/>
      <c r="DQ136" s="38"/>
      <c r="DR136" s="38"/>
      <c r="DS136" s="38"/>
      <c r="DT136" s="38"/>
      <c r="DU136" s="38"/>
      <c r="DV136" s="38"/>
      <c r="DW136" s="38"/>
      <c r="DX136" s="38"/>
      <c r="DY136" s="38"/>
      <c r="DZ136" s="38"/>
      <c r="EA136" s="38"/>
      <c r="EB136" s="38"/>
      <c r="EC136" s="186"/>
    </row>
    <row r="137" spans="2:133" ht="12.75" customHeight="1">
      <c r="B137" s="257"/>
      <c r="C137" s="40" t="s">
        <v>385</v>
      </c>
      <c r="D137" s="53"/>
      <c r="E137" s="54"/>
      <c r="F137" s="54"/>
      <c r="G137" s="159"/>
      <c r="H137" s="162"/>
      <c r="I137" s="162"/>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c r="AQ137" s="38"/>
      <c r="AR137" s="38"/>
      <c r="AS137" s="38"/>
      <c r="AT137" s="38"/>
      <c r="AU137" s="38"/>
      <c r="AV137" s="38"/>
      <c r="AW137" s="38"/>
      <c r="AX137" s="38"/>
      <c r="AY137" s="38"/>
      <c r="AZ137" s="38"/>
      <c r="BA137" s="38"/>
      <c r="BB137" s="38"/>
      <c r="BC137" s="38"/>
      <c r="BD137" s="38"/>
      <c r="BE137" s="38"/>
      <c r="BF137" s="38"/>
      <c r="BG137" s="38"/>
      <c r="BH137" s="38"/>
      <c r="BI137" s="38"/>
      <c r="BJ137" s="38"/>
      <c r="BK137" s="38"/>
      <c r="BL137" s="38"/>
      <c r="BM137" s="38"/>
      <c r="BN137" s="38"/>
      <c r="BO137" s="38"/>
      <c r="BP137" s="38"/>
      <c r="BQ137" s="38"/>
      <c r="BR137" s="38"/>
      <c r="BS137" s="38"/>
      <c r="BT137" s="38"/>
      <c r="BU137" s="38"/>
      <c r="BV137" s="38"/>
      <c r="BW137" s="38"/>
      <c r="BX137" s="38"/>
      <c r="BY137" s="38"/>
      <c r="BZ137" s="38"/>
      <c r="CA137" s="38"/>
      <c r="CB137" s="42" t="s">
        <v>15</v>
      </c>
      <c r="CC137" s="38"/>
      <c r="CD137" s="38"/>
      <c r="CE137" s="38"/>
      <c r="CF137" s="38"/>
      <c r="CG137" s="38"/>
      <c r="CH137" s="38"/>
      <c r="CI137" s="38"/>
      <c r="CJ137" s="38"/>
      <c r="CK137" s="38"/>
      <c r="CL137" s="38"/>
      <c r="CM137" s="38"/>
      <c r="CN137" s="38"/>
      <c r="CO137" s="38"/>
      <c r="CP137" s="38"/>
      <c r="CQ137" s="38"/>
      <c r="CR137" s="38"/>
      <c r="CS137" s="38"/>
      <c r="CT137" s="38"/>
      <c r="CU137" s="38"/>
      <c r="CV137" s="38"/>
      <c r="CW137" s="38"/>
      <c r="CX137" s="38"/>
      <c r="CY137" s="38"/>
      <c r="CZ137" s="38"/>
      <c r="DA137" s="38"/>
      <c r="DB137" s="38"/>
      <c r="DC137" s="38"/>
      <c r="DD137" s="38"/>
      <c r="DE137" s="38"/>
      <c r="DF137" s="38"/>
      <c r="DG137" s="38"/>
      <c r="DH137" s="38"/>
      <c r="DI137" s="38"/>
      <c r="DJ137" s="38"/>
      <c r="DK137" s="38"/>
      <c r="DL137" s="38"/>
      <c r="DM137" s="38"/>
      <c r="DN137" s="38"/>
      <c r="DO137" s="38"/>
      <c r="DP137" s="38"/>
      <c r="DQ137" s="38"/>
      <c r="DR137" s="38"/>
      <c r="DS137" s="38"/>
      <c r="DT137" s="38"/>
      <c r="DU137" s="38"/>
      <c r="DV137" s="38"/>
      <c r="DW137" s="38"/>
      <c r="DX137" s="38"/>
      <c r="DY137" s="38"/>
      <c r="DZ137" s="38"/>
      <c r="EA137" s="38"/>
      <c r="EB137" s="38"/>
      <c r="EC137" s="187"/>
    </row>
    <row r="138" spans="2:133" ht="12.75" customHeight="1">
      <c r="B138" s="257"/>
      <c r="C138" s="40" t="s">
        <v>599</v>
      </c>
      <c r="D138" s="53"/>
      <c r="E138" s="53"/>
      <c r="F138" s="53"/>
      <c r="G138" s="163"/>
      <c r="H138" s="156" t="s">
        <v>425</v>
      </c>
      <c r="I138" s="157" t="s">
        <v>425</v>
      </c>
      <c r="J138" s="42" t="s">
        <v>15</v>
      </c>
      <c r="K138" s="42" t="s">
        <v>15</v>
      </c>
      <c r="L138" s="42" t="s">
        <v>15</v>
      </c>
      <c r="M138" s="42" t="s">
        <v>15</v>
      </c>
      <c r="N138" s="42" t="s">
        <v>15</v>
      </c>
      <c r="O138" s="42" t="s">
        <v>15</v>
      </c>
      <c r="P138" s="42" t="s">
        <v>15</v>
      </c>
      <c r="Q138" s="42" t="s">
        <v>15</v>
      </c>
      <c r="R138" s="42" t="s">
        <v>15</v>
      </c>
      <c r="S138" s="42" t="s">
        <v>15</v>
      </c>
      <c r="T138" s="42" t="s">
        <v>15</v>
      </c>
      <c r="U138" s="42" t="s">
        <v>15</v>
      </c>
      <c r="V138" s="42" t="s">
        <v>15</v>
      </c>
      <c r="W138" s="42" t="s">
        <v>15</v>
      </c>
      <c r="X138" s="42" t="s">
        <v>15</v>
      </c>
      <c r="Y138" s="42" t="s">
        <v>15</v>
      </c>
      <c r="Z138" s="42" t="s">
        <v>15</v>
      </c>
      <c r="AA138" s="42" t="s">
        <v>15</v>
      </c>
      <c r="AB138" s="42" t="s">
        <v>15</v>
      </c>
      <c r="AC138" s="42" t="s">
        <v>15</v>
      </c>
      <c r="AD138" s="42" t="s">
        <v>15</v>
      </c>
      <c r="AE138" s="42" t="s">
        <v>15</v>
      </c>
      <c r="AF138" s="42" t="s">
        <v>15</v>
      </c>
      <c r="AG138" s="42" t="s">
        <v>15</v>
      </c>
      <c r="AH138" s="42" t="s">
        <v>15</v>
      </c>
      <c r="AI138" s="42" t="s">
        <v>15</v>
      </c>
      <c r="AJ138" s="42" t="s">
        <v>15</v>
      </c>
      <c r="AK138" s="42" t="s">
        <v>15</v>
      </c>
      <c r="AL138" s="42" t="s">
        <v>15</v>
      </c>
      <c r="AM138" s="42" t="s">
        <v>15</v>
      </c>
      <c r="AN138" s="42" t="s">
        <v>15</v>
      </c>
      <c r="AO138" s="42" t="s">
        <v>15</v>
      </c>
      <c r="AP138" s="42" t="s">
        <v>15</v>
      </c>
      <c r="AQ138" s="42" t="s">
        <v>15</v>
      </c>
      <c r="AR138" s="42" t="s">
        <v>15</v>
      </c>
      <c r="AS138" s="42" t="s">
        <v>15</v>
      </c>
      <c r="AT138" s="42" t="s">
        <v>15</v>
      </c>
      <c r="AU138" s="42" t="s">
        <v>15</v>
      </c>
      <c r="AV138" s="42" t="s">
        <v>15</v>
      </c>
      <c r="AW138" s="42" t="s">
        <v>15</v>
      </c>
      <c r="AX138" s="42" t="s">
        <v>15</v>
      </c>
      <c r="AY138" s="42" t="s">
        <v>15</v>
      </c>
      <c r="AZ138" s="42" t="s">
        <v>15</v>
      </c>
      <c r="BA138" s="42" t="s">
        <v>15</v>
      </c>
      <c r="BB138" s="42" t="s">
        <v>15</v>
      </c>
      <c r="BC138" s="42" t="s">
        <v>15</v>
      </c>
      <c r="BD138" s="42" t="s">
        <v>15</v>
      </c>
      <c r="BE138" s="42" t="s">
        <v>15</v>
      </c>
      <c r="BF138" s="42" t="s">
        <v>15</v>
      </c>
      <c r="BG138" s="42" t="s">
        <v>15</v>
      </c>
      <c r="BH138" s="42" t="s">
        <v>15</v>
      </c>
      <c r="BI138" s="42" t="s">
        <v>15</v>
      </c>
      <c r="BJ138" s="42" t="s">
        <v>15</v>
      </c>
      <c r="BK138" s="42" t="s">
        <v>15</v>
      </c>
      <c r="BL138" s="42" t="s">
        <v>15</v>
      </c>
      <c r="BM138" s="42" t="s">
        <v>15</v>
      </c>
      <c r="BN138" s="42" t="s">
        <v>15</v>
      </c>
      <c r="BO138" s="42" t="s">
        <v>15</v>
      </c>
      <c r="BP138" s="42" t="s">
        <v>15</v>
      </c>
      <c r="BQ138" s="42" t="s">
        <v>15</v>
      </c>
      <c r="BR138" s="42" t="s">
        <v>15</v>
      </c>
      <c r="BS138" s="42" t="s">
        <v>15</v>
      </c>
      <c r="BT138" s="42" t="s">
        <v>15</v>
      </c>
      <c r="BU138" s="42" t="s">
        <v>15</v>
      </c>
      <c r="BV138" s="42" t="s">
        <v>15</v>
      </c>
      <c r="BW138" s="42" t="s">
        <v>15</v>
      </c>
      <c r="BX138" s="42" t="s">
        <v>15</v>
      </c>
      <c r="BY138" s="42" t="s">
        <v>15</v>
      </c>
      <c r="BZ138" s="42"/>
      <c r="CA138" s="42"/>
      <c r="CB138" s="42"/>
      <c r="CC138" s="42" t="s">
        <v>15</v>
      </c>
      <c r="CD138" s="42" t="s">
        <v>15</v>
      </c>
      <c r="CE138" s="42" t="s">
        <v>15</v>
      </c>
      <c r="CF138" s="42" t="s">
        <v>15</v>
      </c>
      <c r="CG138" s="42" t="s">
        <v>15</v>
      </c>
      <c r="CH138" s="42" t="s">
        <v>15</v>
      </c>
      <c r="CI138" s="42" t="s">
        <v>15</v>
      </c>
      <c r="CJ138" s="42" t="s">
        <v>15</v>
      </c>
      <c r="CK138" s="42" t="s">
        <v>15</v>
      </c>
      <c r="CL138" s="42" t="s">
        <v>15</v>
      </c>
      <c r="CM138" s="42" t="s">
        <v>15</v>
      </c>
      <c r="CN138" s="42" t="s">
        <v>15</v>
      </c>
      <c r="CO138" s="42" t="s">
        <v>15</v>
      </c>
      <c r="CP138" s="42" t="s">
        <v>15</v>
      </c>
      <c r="CQ138" s="42" t="s">
        <v>15</v>
      </c>
      <c r="CR138" s="42" t="s">
        <v>15</v>
      </c>
      <c r="CS138" s="42" t="s">
        <v>15</v>
      </c>
      <c r="CT138" s="42" t="s">
        <v>15</v>
      </c>
      <c r="CU138" s="42" t="s">
        <v>15</v>
      </c>
      <c r="CV138" s="42" t="s">
        <v>15</v>
      </c>
      <c r="CW138" s="42" t="s">
        <v>15</v>
      </c>
      <c r="CX138" s="42" t="s">
        <v>15</v>
      </c>
      <c r="CY138" s="42" t="s">
        <v>15</v>
      </c>
      <c r="CZ138" s="42" t="s">
        <v>15</v>
      </c>
      <c r="DA138" s="42" t="s">
        <v>15</v>
      </c>
      <c r="DB138" s="42" t="s">
        <v>15</v>
      </c>
      <c r="DC138" s="42" t="s">
        <v>15</v>
      </c>
      <c r="DD138" s="42" t="s">
        <v>15</v>
      </c>
      <c r="DE138" s="42" t="s">
        <v>15</v>
      </c>
      <c r="DF138" s="42" t="s">
        <v>15</v>
      </c>
      <c r="DG138" s="42" t="s">
        <v>15</v>
      </c>
      <c r="DH138" s="42" t="s">
        <v>15</v>
      </c>
      <c r="DI138" s="42" t="s">
        <v>15</v>
      </c>
      <c r="DJ138" s="42" t="s">
        <v>15</v>
      </c>
      <c r="DK138" s="42" t="s">
        <v>15</v>
      </c>
      <c r="DL138" s="42" t="s">
        <v>15</v>
      </c>
      <c r="DM138" s="42" t="s">
        <v>15</v>
      </c>
      <c r="DN138" s="42" t="s">
        <v>15</v>
      </c>
      <c r="DO138" s="42" t="s">
        <v>15</v>
      </c>
      <c r="DP138" s="42" t="s">
        <v>15</v>
      </c>
      <c r="DQ138" s="42" t="s">
        <v>15</v>
      </c>
      <c r="DR138" s="42" t="s">
        <v>15</v>
      </c>
      <c r="DS138" s="42" t="s">
        <v>15</v>
      </c>
      <c r="DT138" s="42" t="s">
        <v>15</v>
      </c>
      <c r="DU138" s="42" t="s">
        <v>15</v>
      </c>
      <c r="DV138" s="42" t="s">
        <v>15</v>
      </c>
      <c r="DW138" s="42" t="s">
        <v>15</v>
      </c>
      <c r="DX138" s="42" t="s">
        <v>15</v>
      </c>
      <c r="DY138" s="42" t="s">
        <v>15</v>
      </c>
      <c r="DZ138" s="42" t="s">
        <v>15</v>
      </c>
      <c r="EA138" s="42" t="s">
        <v>15</v>
      </c>
      <c r="EB138" s="42" t="s">
        <v>15</v>
      </c>
      <c r="EC138" s="186" t="s">
        <v>15</v>
      </c>
    </row>
    <row r="139" spans="2:133" ht="12.75" customHeight="1">
      <c r="B139" s="257"/>
      <c r="C139" s="45" t="s">
        <v>70</v>
      </c>
      <c r="D139" s="47"/>
      <c r="E139" s="48"/>
      <c r="F139" s="48"/>
      <c r="G139" s="160"/>
      <c r="H139" s="71"/>
      <c r="I139" s="131"/>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c r="BP139" s="50"/>
      <c r="BQ139" s="50"/>
      <c r="BR139" s="50"/>
      <c r="BS139" s="50"/>
      <c r="BT139" s="50"/>
      <c r="BU139" s="50"/>
      <c r="BV139" s="50"/>
      <c r="BW139" s="50"/>
      <c r="BX139" s="50"/>
      <c r="BY139" s="50"/>
      <c r="BZ139" s="50"/>
      <c r="CA139" s="50"/>
      <c r="CB139" s="50"/>
      <c r="CC139" s="50"/>
      <c r="CD139" s="50"/>
      <c r="CE139" s="50"/>
      <c r="CF139" s="50"/>
      <c r="CG139" s="50"/>
      <c r="CH139" s="50"/>
      <c r="CI139" s="50"/>
      <c r="CJ139" s="50"/>
      <c r="CK139" s="50"/>
      <c r="CL139" s="50"/>
      <c r="CM139" s="50"/>
      <c r="CN139" s="50"/>
      <c r="CO139" s="50"/>
      <c r="CP139" s="50"/>
      <c r="CQ139" s="50"/>
      <c r="CR139" s="50"/>
      <c r="CS139" s="50"/>
      <c r="CT139" s="50"/>
      <c r="CU139" s="50"/>
      <c r="CV139" s="50"/>
      <c r="CW139" s="50"/>
      <c r="CX139" s="50"/>
      <c r="CY139" s="50"/>
      <c r="CZ139" s="50"/>
      <c r="DA139" s="50"/>
      <c r="DB139" s="50"/>
      <c r="DC139" s="50"/>
      <c r="DD139" s="50"/>
      <c r="DE139" s="50"/>
      <c r="DF139" s="50"/>
      <c r="DG139" s="50"/>
      <c r="DH139" s="50"/>
      <c r="DI139" s="50"/>
      <c r="DJ139" s="50"/>
      <c r="DK139" s="50"/>
      <c r="DL139" s="50"/>
      <c r="DM139" s="50"/>
      <c r="DN139" s="50"/>
      <c r="DO139" s="50"/>
      <c r="DP139" s="50"/>
      <c r="DQ139" s="50"/>
      <c r="DR139" s="50"/>
      <c r="DS139" s="50"/>
      <c r="DT139" s="50"/>
      <c r="DU139" s="50"/>
      <c r="DV139" s="50"/>
      <c r="DW139" s="50"/>
      <c r="DX139" s="50"/>
      <c r="DY139" s="50"/>
      <c r="DZ139" s="50"/>
      <c r="EA139" s="50"/>
      <c r="EB139" s="50"/>
      <c r="EC139" s="93"/>
    </row>
    <row r="140" spans="2:133" ht="12.75" customHeight="1">
      <c r="B140" s="257"/>
      <c r="C140" s="40" t="s">
        <v>386</v>
      </c>
      <c r="D140" s="53"/>
      <c r="E140" s="53"/>
      <c r="F140" s="53"/>
      <c r="G140" s="164"/>
      <c r="H140" s="162"/>
      <c r="I140" s="162"/>
      <c r="J140" s="38"/>
      <c r="K140" s="38"/>
      <c r="L140" s="38"/>
      <c r="M140" s="38"/>
      <c r="N140" s="38"/>
      <c r="O140" s="38"/>
      <c r="P140" s="38"/>
      <c r="Q140" s="38"/>
      <c r="R140" s="38"/>
      <c r="S140" s="38"/>
      <c r="T140" s="38"/>
      <c r="U140" s="38"/>
      <c r="V140" s="38"/>
      <c r="W140" s="38"/>
      <c r="X140" s="38"/>
      <c r="Y140" s="38"/>
      <c r="Z140" s="38"/>
      <c r="AA140" s="38"/>
      <c r="AB140" s="38"/>
      <c r="AC140" s="38"/>
      <c r="AD140" s="38"/>
      <c r="AE140" s="38"/>
      <c r="AF140" s="38"/>
      <c r="AG140" s="38"/>
      <c r="AH140" s="38"/>
      <c r="AI140" s="38"/>
      <c r="AJ140" s="38"/>
      <c r="AK140" s="38"/>
      <c r="AL140" s="38"/>
      <c r="AM140" s="38"/>
      <c r="AN140" s="38"/>
      <c r="AO140" s="38"/>
      <c r="AP140" s="38"/>
      <c r="AQ140" s="38"/>
      <c r="AR140" s="38"/>
      <c r="AS140" s="38"/>
      <c r="AT140" s="38"/>
      <c r="AU140" s="38"/>
      <c r="AV140" s="38"/>
      <c r="AW140" s="38"/>
      <c r="AX140" s="38"/>
      <c r="AY140" s="38"/>
      <c r="AZ140" s="38"/>
      <c r="BA140" s="38"/>
      <c r="BB140" s="38"/>
      <c r="BC140" s="38"/>
      <c r="BD140" s="38"/>
      <c r="BE140" s="38"/>
      <c r="BF140" s="38"/>
      <c r="BG140" s="38"/>
      <c r="BH140" s="38"/>
      <c r="BI140" s="38"/>
      <c r="BJ140" s="38"/>
      <c r="BK140" s="38"/>
      <c r="BL140" s="38"/>
      <c r="BM140" s="38"/>
      <c r="BN140" s="38"/>
      <c r="BO140" s="38"/>
      <c r="BP140" s="38"/>
      <c r="BQ140" s="38"/>
      <c r="BR140" s="38"/>
      <c r="BS140" s="38"/>
      <c r="BT140" s="38"/>
      <c r="BU140" s="38"/>
      <c r="BV140" s="38"/>
      <c r="BW140" s="38"/>
      <c r="BX140" s="38"/>
      <c r="BY140" s="38"/>
      <c r="BZ140" s="38"/>
      <c r="CA140" s="38"/>
      <c r="CB140" s="38"/>
      <c r="CC140" s="38" t="s">
        <v>15</v>
      </c>
      <c r="CD140" s="38"/>
      <c r="CE140" s="38"/>
      <c r="CF140" s="38"/>
      <c r="CG140" s="38"/>
      <c r="CH140" s="38"/>
      <c r="CI140" s="38"/>
      <c r="CJ140" s="38"/>
      <c r="CK140" s="38"/>
      <c r="CL140" s="38"/>
      <c r="CM140" s="38"/>
      <c r="CN140" s="38"/>
      <c r="CO140" s="38"/>
      <c r="CP140" s="38"/>
      <c r="CQ140" s="38"/>
      <c r="CR140" s="38"/>
      <c r="CS140" s="38"/>
      <c r="CT140" s="38"/>
      <c r="CU140" s="38"/>
      <c r="CV140" s="38"/>
      <c r="CW140" s="38"/>
      <c r="CX140" s="38"/>
      <c r="CY140" s="38"/>
      <c r="CZ140" s="38"/>
      <c r="DA140" s="38"/>
      <c r="DB140" s="38"/>
      <c r="DC140" s="38"/>
      <c r="DD140" s="38"/>
      <c r="DE140" s="38"/>
      <c r="DF140" s="38"/>
      <c r="DG140" s="38"/>
      <c r="DH140" s="38"/>
      <c r="DI140" s="38"/>
      <c r="DJ140" s="38"/>
      <c r="DK140" s="38"/>
      <c r="DL140" s="38"/>
      <c r="DM140" s="38"/>
      <c r="DN140" s="38"/>
      <c r="DO140" s="38"/>
      <c r="DP140" s="38"/>
      <c r="DQ140" s="38"/>
      <c r="DR140" s="38"/>
      <c r="DS140" s="38"/>
      <c r="DT140" s="38"/>
      <c r="DU140" s="38"/>
      <c r="DV140" s="38"/>
      <c r="DW140" s="38"/>
      <c r="DX140" s="38"/>
      <c r="DY140" s="38"/>
      <c r="DZ140" s="38"/>
      <c r="EA140" s="38"/>
      <c r="EB140" s="38"/>
      <c r="EC140" s="187"/>
    </row>
    <row r="141" spans="2:133" ht="12.75" customHeight="1">
      <c r="B141" s="257"/>
      <c r="C141" s="40" t="s">
        <v>387</v>
      </c>
      <c r="D141" s="53"/>
      <c r="E141" s="53"/>
      <c r="F141" s="53"/>
      <c r="G141" s="163"/>
      <c r="H141" s="162"/>
      <c r="I141" s="162"/>
      <c r="J141" s="38"/>
      <c r="K141" s="38"/>
      <c r="L141" s="38"/>
      <c r="M141" s="38"/>
      <c r="N141" s="38"/>
      <c r="O141" s="38"/>
      <c r="P141" s="38"/>
      <c r="Q141" s="38"/>
      <c r="R141" s="38"/>
      <c r="S141" s="38"/>
      <c r="T141" s="38"/>
      <c r="U141" s="38"/>
      <c r="V141" s="38"/>
      <c r="W141" s="38"/>
      <c r="X141" s="38"/>
      <c r="Y141" s="38"/>
      <c r="Z141" s="38"/>
      <c r="AA141" s="38"/>
      <c r="AB141" s="38"/>
      <c r="AC141" s="38"/>
      <c r="AD141" s="38"/>
      <c r="AE141" s="38"/>
      <c r="AF141" s="38"/>
      <c r="AG141" s="38"/>
      <c r="AH141" s="38"/>
      <c r="AI141" s="38"/>
      <c r="AJ141" s="38"/>
      <c r="AK141" s="38"/>
      <c r="AL141" s="38"/>
      <c r="AM141" s="38"/>
      <c r="AN141" s="38"/>
      <c r="AO141" s="38"/>
      <c r="AP141" s="38"/>
      <c r="AQ141" s="38"/>
      <c r="AR141" s="38"/>
      <c r="AS141" s="38"/>
      <c r="AT141" s="38"/>
      <c r="AU141" s="38"/>
      <c r="AV141" s="38"/>
      <c r="AW141" s="38"/>
      <c r="AX141" s="38"/>
      <c r="AY141" s="38"/>
      <c r="AZ141" s="38"/>
      <c r="BA141" s="38"/>
      <c r="BB141" s="38"/>
      <c r="BC141" s="38"/>
      <c r="BD141" s="38"/>
      <c r="BE141" s="38"/>
      <c r="BF141" s="38"/>
      <c r="BG141" s="38"/>
      <c r="BH141" s="38"/>
      <c r="BI141" s="38"/>
      <c r="BJ141" s="38"/>
      <c r="BK141" s="38"/>
      <c r="BL141" s="38"/>
      <c r="BM141" s="38"/>
      <c r="BN141" s="38"/>
      <c r="BO141" s="38"/>
      <c r="BP141" s="38"/>
      <c r="BQ141" s="38"/>
      <c r="BR141" s="38"/>
      <c r="BS141" s="38"/>
      <c r="BT141" s="38"/>
      <c r="BU141" s="38"/>
      <c r="BV141" s="38"/>
      <c r="BW141" s="38"/>
      <c r="BX141" s="38"/>
      <c r="BY141" s="38"/>
      <c r="BZ141" s="38"/>
      <c r="CA141" s="38"/>
      <c r="CB141" s="38"/>
      <c r="CC141" s="38"/>
      <c r="CD141" s="38" t="s">
        <v>15</v>
      </c>
      <c r="CE141" s="38"/>
      <c r="CF141" s="38"/>
      <c r="CG141" s="38"/>
      <c r="CH141" s="38"/>
      <c r="CI141" s="38"/>
      <c r="CJ141" s="38"/>
      <c r="CK141" s="38"/>
      <c r="CL141" s="38"/>
      <c r="CM141" s="38"/>
      <c r="CN141" s="38"/>
      <c r="CO141" s="38"/>
      <c r="CP141" s="38"/>
      <c r="CQ141" s="38"/>
      <c r="CR141" s="38"/>
      <c r="CS141" s="38"/>
      <c r="CT141" s="38"/>
      <c r="CU141" s="38"/>
      <c r="CV141" s="38"/>
      <c r="CW141" s="38"/>
      <c r="CX141" s="38"/>
      <c r="CY141" s="38"/>
      <c r="CZ141" s="38"/>
      <c r="DA141" s="38"/>
      <c r="DB141" s="38"/>
      <c r="DC141" s="38"/>
      <c r="DD141" s="38"/>
      <c r="DE141" s="38"/>
      <c r="DF141" s="38"/>
      <c r="DG141" s="38"/>
      <c r="DH141" s="38"/>
      <c r="DI141" s="38"/>
      <c r="DJ141" s="38"/>
      <c r="DK141" s="38"/>
      <c r="DL141" s="38"/>
      <c r="DM141" s="38"/>
      <c r="DN141" s="38"/>
      <c r="DO141" s="38"/>
      <c r="DP141" s="38"/>
      <c r="DQ141" s="38"/>
      <c r="DR141" s="38"/>
      <c r="DS141" s="38"/>
      <c r="DT141" s="38"/>
      <c r="DU141" s="38"/>
      <c r="DV141" s="38"/>
      <c r="DW141" s="38"/>
      <c r="DX141" s="38"/>
      <c r="DY141" s="38"/>
      <c r="DZ141" s="38"/>
      <c r="EA141" s="38"/>
      <c r="EB141" s="38"/>
      <c r="EC141" s="187"/>
    </row>
    <row r="142" spans="2:133" ht="12.75" customHeight="1">
      <c r="B142" s="257"/>
      <c r="C142" s="40" t="s">
        <v>385</v>
      </c>
      <c r="D142" s="53"/>
      <c r="E142" s="54"/>
      <c r="F142" s="54"/>
      <c r="G142" s="159"/>
      <c r="H142" s="225"/>
      <c r="I142" s="162"/>
      <c r="J142" s="38"/>
      <c r="K142" s="38"/>
      <c r="L142" s="38"/>
      <c r="M142" s="38"/>
      <c r="N142" s="38"/>
      <c r="O142" s="38"/>
      <c r="P142" s="38"/>
      <c r="Q142" s="38"/>
      <c r="R142" s="38"/>
      <c r="S142" s="38"/>
      <c r="T142" s="38"/>
      <c r="U142" s="38"/>
      <c r="V142" s="38"/>
      <c r="W142" s="38"/>
      <c r="X142" s="38"/>
      <c r="Y142" s="38"/>
      <c r="Z142" s="38"/>
      <c r="AA142" s="38"/>
      <c r="AB142" s="38"/>
      <c r="AC142" s="38"/>
      <c r="AD142" s="38"/>
      <c r="AE142" s="38"/>
      <c r="AF142" s="38"/>
      <c r="AG142" s="38"/>
      <c r="AH142" s="38"/>
      <c r="AI142" s="38"/>
      <c r="AJ142" s="38"/>
      <c r="AK142" s="38"/>
      <c r="AL142" s="38"/>
      <c r="AM142" s="38"/>
      <c r="AN142" s="38"/>
      <c r="AO142" s="38"/>
      <c r="AP142" s="38"/>
      <c r="AQ142" s="38"/>
      <c r="AR142" s="38"/>
      <c r="AS142" s="38"/>
      <c r="AT142" s="38"/>
      <c r="AU142" s="38"/>
      <c r="AV142" s="38"/>
      <c r="AW142" s="38"/>
      <c r="AX142" s="38"/>
      <c r="AY142" s="38"/>
      <c r="AZ142" s="38"/>
      <c r="BA142" s="38"/>
      <c r="BB142" s="38"/>
      <c r="BC142" s="38"/>
      <c r="BD142" s="38"/>
      <c r="BE142" s="38"/>
      <c r="BF142" s="38"/>
      <c r="BG142" s="38"/>
      <c r="BH142" s="38"/>
      <c r="BI142" s="38"/>
      <c r="BJ142" s="38"/>
      <c r="BK142" s="38"/>
      <c r="BL142" s="38"/>
      <c r="BM142" s="38"/>
      <c r="BN142" s="38"/>
      <c r="BO142" s="38"/>
      <c r="BP142" s="38"/>
      <c r="BQ142" s="38"/>
      <c r="BR142" s="38"/>
      <c r="BS142" s="38"/>
      <c r="BT142" s="38"/>
      <c r="BU142" s="38"/>
      <c r="BV142" s="38"/>
      <c r="BW142" s="38"/>
      <c r="BX142" s="38"/>
      <c r="BY142" s="38"/>
      <c r="BZ142" s="38"/>
      <c r="CA142" s="38"/>
      <c r="CB142" s="38"/>
      <c r="CC142" s="38"/>
      <c r="CD142" s="38"/>
      <c r="CE142" s="38" t="s">
        <v>15</v>
      </c>
      <c r="CG142" s="38"/>
      <c r="CH142" s="38"/>
      <c r="CI142" s="38"/>
      <c r="CJ142" s="38"/>
      <c r="CK142" s="38"/>
      <c r="CL142" s="38"/>
      <c r="CM142" s="38"/>
      <c r="CN142" s="38"/>
      <c r="CO142" s="38"/>
      <c r="CP142" s="38"/>
      <c r="CQ142" s="38"/>
      <c r="CR142" s="38"/>
      <c r="CS142" s="38"/>
      <c r="CT142" s="38"/>
      <c r="CU142" s="38"/>
      <c r="CV142" s="38"/>
      <c r="CW142" s="38"/>
      <c r="CX142" s="38"/>
      <c r="CY142" s="38"/>
      <c r="CZ142" s="38"/>
      <c r="DA142" s="38"/>
      <c r="DB142" s="38"/>
      <c r="DC142" s="38"/>
      <c r="DD142" s="38"/>
      <c r="DE142" s="38"/>
      <c r="DF142" s="38"/>
      <c r="DG142" s="38"/>
      <c r="DH142" s="38"/>
      <c r="DI142" s="38"/>
      <c r="DJ142" s="38"/>
      <c r="DK142" s="38"/>
      <c r="DL142" s="38"/>
      <c r="DM142" s="38"/>
      <c r="DN142" s="38"/>
      <c r="DO142" s="38"/>
      <c r="DP142" s="38"/>
      <c r="DQ142" s="38"/>
      <c r="DR142" s="38"/>
      <c r="DS142" s="38"/>
      <c r="DT142" s="38"/>
      <c r="DU142" s="38"/>
      <c r="DV142" s="38"/>
      <c r="DW142" s="38"/>
      <c r="DX142" s="38"/>
      <c r="DY142" s="38"/>
      <c r="DZ142" s="38"/>
      <c r="EA142" s="38"/>
      <c r="EB142" s="38"/>
      <c r="EC142" s="187"/>
    </row>
    <row r="143" spans="2:133" ht="12.75" customHeight="1">
      <c r="B143" s="257"/>
      <c r="C143" s="40" t="s">
        <v>384</v>
      </c>
      <c r="D143" s="53"/>
      <c r="E143" s="53"/>
      <c r="F143" s="53"/>
      <c r="G143" s="163"/>
      <c r="H143" s="156" t="s">
        <v>425</v>
      </c>
      <c r="I143" s="157" t="s">
        <v>425</v>
      </c>
      <c r="J143" s="42" t="s">
        <v>15</v>
      </c>
      <c r="K143" s="42" t="s">
        <v>15</v>
      </c>
      <c r="L143" s="42" t="s">
        <v>15</v>
      </c>
      <c r="M143" s="42" t="s">
        <v>15</v>
      </c>
      <c r="N143" s="42" t="s">
        <v>15</v>
      </c>
      <c r="O143" s="42" t="s">
        <v>15</v>
      </c>
      <c r="P143" s="42" t="s">
        <v>15</v>
      </c>
      <c r="Q143" s="42" t="s">
        <v>15</v>
      </c>
      <c r="R143" s="42" t="s">
        <v>15</v>
      </c>
      <c r="S143" s="42" t="s">
        <v>15</v>
      </c>
      <c r="T143" s="42" t="s">
        <v>15</v>
      </c>
      <c r="U143" s="42" t="s">
        <v>15</v>
      </c>
      <c r="V143" s="42" t="s">
        <v>15</v>
      </c>
      <c r="W143" s="42" t="s">
        <v>15</v>
      </c>
      <c r="X143" s="42" t="s">
        <v>15</v>
      </c>
      <c r="Y143" s="42" t="s">
        <v>15</v>
      </c>
      <c r="Z143" s="42" t="s">
        <v>15</v>
      </c>
      <c r="AA143" s="42" t="s">
        <v>15</v>
      </c>
      <c r="AB143" s="42" t="s">
        <v>15</v>
      </c>
      <c r="AC143" s="42" t="s">
        <v>15</v>
      </c>
      <c r="AD143" s="42" t="s">
        <v>15</v>
      </c>
      <c r="AE143" s="42" t="s">
        <v>15</v>
      </c>
      <c r="AF143" s="42" t="s">
        <v>15</v>
      </c>
      <c r="AG143" s="42" t="s">
        <v>15</v>
      </c>
      <c r="AH143" s="42" t="s">
        <v>15</v>
      </c>
      <c r="AI143" s="42" t="s">
        <v>15</v>
      </c>
      <c r="AJ143" s="42" t="s">
        <v>15</v>
      </c>
      <c r="AK143" s="42" t="s">
        <v>15</v>
      </c>
      <c r="AL143" s="42" t="s">
        <v>15</v>
      </c>
      <c r="AM143" s="42" t="s">
        <v>15</v>
      </c>
      <c r="AN143" s="42" t="s">
        <v>15</v>
      </c>
      <c r="AO143" s="42" t="s">
        <v>15</v>
      </c>
      <c r="AP143" s="42" t="s">
        <v>15</v>
      </c>
      <c r="AQ143" s="42" t="s">
        <v>15</v>
      </c>
      <c r="AR143" s="42" t="s">
        <v>15</v>
      </c>
      <c r="AS143" s="42" t="s">
        <v>15</v>
      </c>
      <c r="AT143" s="42" t="s">
        <v>15</v>
      </c>
      <c r="AU143" s="42" t="s">
        <v>15</v>
      </c>
      <c r="AV143" s="42" t="s">
        <v>15</v>
      </c>
      <c r="AW143" s="42" t="s">
        <v>15</v>
      </c>
      <c r="AX143" s="42" t="s">
        <v>15</v>
      </c>
      <c r="AY143" s="42" t="s">
        <v>15</v>
      </c>
      <c r="AZ143" s="42" t="s">
        <v>15</v>
      </c>
      <c r="BA143" s="42" t="s">
        <v>15</v>
      </c>
      <c r="BB143" s="42" t="s">
        <v>15</v>
      </c>
      <c r="BC143" s="42" t="s">
        <v>15</v>
      </c>
      <c r="BD143" s="42" t="s">
        <v>15</v>
      </c>
      <c r="BE143" s="42" t="s">
        <v>15</v>
      </c>
      <c r="BF143" s="42" t="s">
        <v>15</v>
      </c>
      <c r="BG143" s="42" t="s">
        <v>15</v>
      </c>
      <c r="BH143" s="42" t="s">
        <v>15</v>
      </c>
      <c r="BI143" s="42" t="s">
        <v>15</v>
      </c>
      <c r="BJ143" s="42" t="s">
        <v>15</v>
      </c>
      <c r="BK143" s="42" t="s">
        <v>15</v>
      </c>
      <c r="BL143" s="42" t="s">
        <v>15</v>
      </c>
      <c r="BM143" s="42" t="s">
        <v>15</v>
      </c>
      <c r="BN143" s="42" t="s">
        <v>15</v>
      </c>
      <c r="BO143" s="42" t="s">
        <v>15</v>
      </c>
      <c r="BP143" s="42" t="s">
        <v>15</v>
      </c>
      <c r="BQ143" s="42" t="s">
        <v>15</v>
      </c>
      <c r="BR143" s="42" t="s">
        <v>15</v>
      </c>
      <c r="BS143" s="42" t="s">
        <v>15</v>
      </c>
      <c r="BT143" s="42" t="s">
        <v>15</v>
      </c>
      <c r="BU143" s="42" t="s">
        <v>15</v>
      </c>
      <c r="BV143" s="42" t="s">
        <v>15</v>
      </c>
      <c r="BW143" s="42" t="s">
        <v>15</v>
      </c>
      <c r="BX143" s="42" t="s">
        <v>15</v>
      </c>
      <c r="BY143" s="42" t="s">
        <v>15</v>
      </c>
      <c r="BZ143" s="42" t="s">
        <v>15</v>
      </c>
      <c r="CA143" s="42" t="s">
        <v>15</v>
      </c>
      <c r="CB143" s="42" t="s">
        <v>15</v>
      </c>
      <c r="CC143" s="42"/>
      <c r="CD143" s="42"/>
      <c r="CE143" s="42"/>
      <c r="CF143" s="38" t="s">
        <v>15</v>
      </c>
      <c r="CG143" s="42" t="s">
        <v>15</v>
      </c>
      <c r="CH143" s="42" t="s">
        <v>15</v>
      </c>
      <c r="CI143" s="42" t="s">
        <v>15</v>
      </c>
      <c r="CJ143" s="42" t="s">
        <v>15</v>
      </c>
      <c r="CK143" s="42" t="s">
        <v>15</v>
      </c>
      <c r="CL143" s="42" t="s">
        <v>15</v>
      </c>
      <c r="CM143" s="42" t="s">
        <v>15</v>
      </c>
      <c r="CN143" s="42" t="s">
        <v>15</v>
      </c>
      <c r="CO143" s="42" t="s">
        <v>15</v>
      </c>
      <c r="CP143" s="42" t="s">
        <v>15</v>
      </c>
      <c r="CQ143" s="42" t="s">
        <v>15</v>
      </c>
      <c r="CR143" s="42" t="s">
        <v>15</v>
      </c>
      <c r="CS143" s="42" t="s">
        <v>15</v>
      </c>
      <c r="CT143" s="42" t="s">
        <v>15</v>
      </c>
      <c r="CU143" s="42" t="s">
        <v>15</v>
      </c>
      <c r="CV143" s="42" t="s">
        <v>15</v>
      </c>
      <c r="CW143" s="42" t="s">
        <v>15</v>
      </c>
      <c r="CX143" s="42" t="s">
        <v>15</v>
      </c>
      <c r="CY143" s="42" t="s">
        <v>15</v>
      </c>
      <c r="CZ143" s="42" t="s">
        <v>15</v>
      </c>
      <c r="DA143" s="42" t="s">
        <v>15</v>
      </c>
      <c r="DB143" s="42" t="s">
        <v>15</v>
      </c>
      <c r="DC143" s="42" t="s">
        <v>15</v>
      </c>
      <c r="DD143" s="42" t="s">
        <v>15</v>
      </c>
      <c r="DE143" s="42" t="s">
        <v>15</v>
      </c>
      <c r="DF143" s="42" t="s">
        <v>15</v>
      </c>
      <c r="DG143" s="42" t="s">
        <v>15</v>
      </c>
      <c r="DH143" s="42" t="s">
        <v>15</v>
      </c>
      <c r="DI143" s="42" t="s">
        <v>15</v>
      </c>
      <c r="DJ143" s="42" t="s">
        <v>15</v>
      </c>
      <c r="DK143" s="42" t="s">
        <v>15</v>
      </c>
      <c r="DL143" s="42" t="s">
        <v>15</v>
      </c>
      <c r="DM143" s="42" t="s">
        <v>15</v>
      </c>
      <c r="DN143" s="42" t="s">
        <v>15</v>
      </c>
      <c r="DO143" s="42" t="s">
        <v>15</v>
      </c>
      <c r="DP143" s="42" t="s">
        <v>15</v>
      </c>
      <c r="DQ143" s="42" t="s">
        <v>15</v>
      </c>
      <c r="DR143" s="42" t="s">
        <v>15</v>
      </c>
      <c r="DS143" s="42" t="s">
        <v>15</v>
      </c>
      <c r="DT143" s="42" t="s">
        <v>15</v>
      </c>
      <c r="DU143" s="42" t="s">
        <v>15</v>
      </c>
      <c r="DV143" s="42" t="s">
        <v>15</v>
      </c>
      <c r="DW143" s="42" t="s">
        <v>15</v>
      </c>
      <c r="DX143" s="42" t="s">
        <v>15</v>
      </c>
      <c r="DY143" s="42" t="s">
        <v>15</v>
      </c>
      <c r="DZ143" s="42" t="s">
        <v>15</v>
      </c>
      <c r="EA143" s="42" t="s">
        <v>15</v>
      </c>
      <c r="EB143" s="42" t="s">
        <v>15</v>
      </c>
      <c r="EC143" s="186" t="s">
        <v>15</v>
      </c>
    </row>
    <row r="144" spans="2:133" ht="12.75" customHeight="1">
      <c r="B144" s="257"/>
      <c r="C144" s="45" t="s">
        <v>71</v>
      </c>
      <c r="D144" s="47"/>
      <c r="E144" s="48"/>
      <c r="F144" s="48"/>
      <c r="G144" s="160"/>
      <c r="H144" s="71"/>
      <c r="I144" s="131"/>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c r="BP144" s="50"/>
      <c r="BQ144" s="50"/>
      <c r="BR144" s="50"/>
      <c r="BS144" s="50"/>
      <c r="BT144" s="50"/>
      <c r="BU144" s="50"/>
      <c r="BV144" s="50"/>
      <c r="BW144" s="50"/>
      <c r="BX144" s="50"/>
      <c r="BY144" s="50"/>
      <c r="BZ144" s="50"/>
      <c r="CA144" s="50"/>
      <c r="CB144" s="50"/>
      <c r="CC144" s="50"/>
      <c r="CD144" s="50"/>
      <c r="CE144" s="50"/>
      <c r="CF144" s="50"/>
      <c r="CG144" s="50"/>
      <c r="CH144" s="50"/>
      <c r="CI144" s="50"/>
      <c r="CJ144" s="50"/>
      <c r="CK144" s="50"/>
      <c r="CL144" s="50"/>
      <c r="CM144" s="50"/>
      <c r="CN144" s="50"/>
      <c r="CO144" s="50"/>
      <c r="CP144" s="50"/>
      <c r="CQ144" s="50"/>
      <c r="CR144" s="50"/>
      <c r="CS144" s="50"/>
      <c r="CT144" s="50"/>
      <c r="CU144" s="50"/>
      <c r="CV144" s="50"/>
      <c r="CW144" s="50"/>
      <c r="CX144" s="50"/>
      <c r="CY144" s="50"/>
      <c r="CZ144" s="50"/>
      <c r="DA144" s="50"/>
      <c r="DB144" s="50"/>
      <c r="DC144" s="50"/>
      <c r="DD144" s="50"/>
      <c r="DE144" s="50"/>
      <c r="DF144" s="50"/>
      <c r="DG144" s="50"/>
      <c r="DH144" s="50"/>
      <c r="DI144" s="50"/>
      <c r="DJ144" s="50"/>
      <c r="DK144" s="50"/>
      <c r="DL144" s="50"/>
      <c r="DM144" s="50"/>
      <c r="DN144" s="50"/>
      <c r="DO144" s="50"/>
      <c r="DP144" s="50"/>
      <c r="DQ144" s="50"/>
      <c r="DR144" s="50"/>
      <c r="DS144" s="50"/>
      <c r="DT144" s="50"/>
      <c r="DU144" s="50"/>
      <c r="DV144" s="50"/>
      <c r="DW144" s="50"/>
      <c r="DX144" s="50"/>
      <c r="DY144" s="50"/>
      <c r="DZ144" s="50"/>
      <c r="EA144" s="50"/>
      <c r="EB144" s="50"/>
      <c r="EC144" s="93"/>
    </row>
    <row r="145" spans="2:133" ht="12.75" customHeight="1">
      <c r="B145" s="257"/>
      <c r="C145" s="17" t="s">
        <v>94</v>
      </c>
      <c r="D145" s="53"/>
      <c r="E145" s="53"/>
      <c r="F145" s="53"/>
      <c r="G145" s="163"/>
      <c r="H145" s="225" t="s">
        <v>15</v>
      </c>
      <c r="I145" s="162" t="s">
        <v>15</v>
      </c>
      <c r="J145" s="42" t="s">
        <v>427</v>
      </c>
      <c r="K145" s="42" t="s">
        <v>15</v>
      </c>
      <c r="L145" s="42" t="s">
        <v>15</v>
      </c>
      <c r="M145" s="42" t="s">
        <v>15</v>
      </c>
      <c r="N145" s="42" t="s">
        <v>15</v>
      </c>
      <c r="O145" s="42" t="s">
        <v>15</v>
      </c>
      <c r="P145" s="42" t="s">
        <v>15</v>
      </c>
      <c r="Q145" s="42" t="s">
        <v>15</v>
      </c>
      <c r="R145" s="42" t="s">
        <v>15</v>
      </c>
      <c r="S145" s="42" t="s">
        <v>15</v>
      </c>
      <c r="T145" s="42" t="s">
        <v>15</v>
      </c>
      <c r="U145" s="42" t="s">
        <v>15</v>
      </c>
      <c r="V145" s="42" t="s">
        <v>15</v>
      </c>
      <c r="W145" s="42" t="s">
        <v>15</v>
      </c>
      <c r="X145" s="42" t="s">
        <v>15</v>
      </c>
      <c r="Y145" s="42" t="s">
        <v>15</v>
      </c>
      <c r="Z145" s="42" t="s">
        <v>15</v>
      </c>
      <c r="AA145" s="42" t="s">
        <v>15</v>
      </c>
      <c r="AB145" s="42" t="s">
        <v>15</v>
      </c>
      <c r="AC145" s="42" t="s">
        <v>15</v>
      </c>
      <c r="AD145" s="42" t="s">
        <v>15</v>
      </c>
      <c r="AE145" s="42" t="s">
        <v>15</v>
      </c>
      <c r="AF145" s="42" t="s">
        <v>15</v>
      </c>
      <c r="AG145" s="42" t="s">
        <v>15</v>
      </c>
      <c r="AH145" s="42" t="s">
        <v>15</v>
      </c>
      <c r="AI145" s="42" t="s">
        <v>15</v>
      </c>
      <c r="AJ145" s="42" t="s">
        <v>15</v>
      </c>
      <c r="AK145" s="42" t="s">
        <v>15</v>
      </c>
      <c r="AL145" s="42" t="s">
        <v>15</v>
      </c>
      <c r="AM145" s="42" t="s">
        <v>15</v>
      </c>
      <c r="AN145" s="42" t="s">
        <v>15</v>
      </c>
      <c r="AO145" s="42" t="s">
        <v>15</v>
      </c>
      <c r="AP145" s="42" t="s">
        <v>15</v>
      </c>
      <c r="AQ145" s="42" t="s">
        <v>15</v>
      </c>
      <c r="AR145" s="42" t="s">
        <v>15</v>
      </c>
      <c r="AS145" s="42" t="s">
        <v>15</v>
      </c>
      <c r="AT145" s="42" t="s">
        <v>15</v>
      </c>
      <c r="AU145" s="42" t="s">
        <v>15</v>
      </c>
      <c r="AV145" s="42" t="s">
        <v>15</v>
      </c>
      <c r="AW145" s="42" t="s">
        <v>15</v>
      </c>
      <c r="AX145" s="42" t="s">
        <v>15</v>
      </c>
      <c r="AY145" s="42" t="s">
        <v>15</v>
      </c>
      <c r="AZ145" s="42" t="s">
        <v>15</v>
      </c>
      <c r="BA145" s="42" t="s">
        <v>15</v>
      </c>
      <c r="BB145" s="42" t="s">
        <v>15</v>
      </c>
      <c r="BC145" s="42" t="s">
        <v>15</v>
      </c>
      <c r="BD145" s="42" t="s">
        <v>15</v>
      </c>
      <c r="BE145" s="42" t="s">
        <v>15</v>
      </c>
      <c r="BF145" s="42" t="s">
        <v>15</v>
      </c>
      <c r="BG145" s="42" t="s">
        <v>15</v>
      </c>
      <c r="BH145" s="42" t="s">
        <v>15</v>
      </c>
      <c r="BI145" s="42" t="s">
        <v>15</v>
      </c>
      <c r="BJ145" s="42" t="s">
        <v>15</v>
      </c>
      <c r="BK145" s="42" t="s">
        <v>15</v>
      </c>
      <c r="BL145" s="42" t="s">
        <v>15</v>
      </c>
      <c r="BM145" s="42" t="s">
        <v>15</v>
      </c>
      <c r="BN145" s="42" t="s">
        <v>15</v>
      </c>
      <c r="BO145" s="42" t="s">
        <v>15</v>
      </c>
      <c r="BP145" s="42" t="s">
        <v>15</v>
      </c>
      <c r="BQ145" s="42" t="s">
        <v>15</v>
      </c>
      <c r="BR145" s="42" t="s">
        <v>15</v>
      </c>
      <c r="BS145" s="42" t="s">
        <v>15</v>
      </c>
      <c r="BT145" s="42" t="s">
        <v>15</v>
      </c>
      <c r="BU145" s="42" t="s">
        <v>15</v>
      </c>
      <c r="BV145" s="42" t="s">
        <v>15</v>
      </c>
      <c r="BW145" s="42" t="s">
        <v>15</v>
      </c>
      <c r="BX145" s="42" t="s">
        <v>15</v>
      </c>
      <c r="BY145" s="42" t="s">
        <v>15</v>
      </c>
      <c r="BZ145" s="42" t="s">
        <v>15</v>
      </c>
      <c r="CA145" s="42" t="s">
        <v>15</v>
      </c>
      <c r="CB145" s="42" t="s">
        <v>15</v>
      </c>
      <c r="CC145" s="42" t="s">
        <v>15</v>
      </c>
      <c r="CD145" s="42" t="s">
        <v>15</v>
      </c>
      <c r="CE145" s="42" t="s">
        <v>15</v>
      </c>
      <c r="CF145" s="42"/>
      <c r="CG145" s="42" t="s">
        <v>15</v>
      </c>
      <c r="CH145" s="42" t="s">
        <v>15</v>
      </c>
      <c r="CI145" s="42" t="s">
        <v>15</v>
      </c>
      <c r="CJ145" s="42" t="s">
        <v>15</v>
      </c>
      <c r="CK145" s="42" t="s">
        <v>15</v>
      </c>
      <c r="CL145" s="42" t="s">
        <v>15</v>
      </c>
      <c r="CM145" s="42" t="s">
        <v>15</v>
      </c>
      <c r="CN145" s="42" t="s">
        <v>15</v>
      </c>
      <c r="CO145" s="42" t="s">
        <v>15</v>
      </c>
      <c r="CP145" s="42" t="s">
        <v>15</v>
      </c>
      <c r="CQ145" s="42" t="s">
        <v>15</v>
      </c>
      <c r="CR145" s="42" t="s">
        <v>15</v>
      </c>
      <c r="CS145" s="42" t="s">
        <v>15</v>
      </c>
      <c r="CT145" s="42" t="s">
        <v>15</v>
      </c>
      <c r="CU145" s="42" t="s">
        <v>15</v>
      </c>
      <c r="CV145" s="42" t="s">
        <v>15</v>
      </c>
      <c r="CW145" s="42" t="s">
        <v>15</v>
      </c>
      <c r="CX145" s="42" t="s">
        <v>15</v>
      </c>
      <c r="CY145" s="42" t="s">
        <v>15</v>
      </c>
      <c r="CZ145" s="42" t="s">
        <v>15</v>
      </c>
      <c r="DA145" s="42" t="s">
        <v>15</v>
      </c>
      <c r="DB145" s="42" t="s">
        <v>15</v>
      </c>
      <c r="DC145" s="42" t="s">
        <v>15</v>
      </c>
      <c r="DD145" s="42" t="s">
        <v>15</v>
      </c>
      <c r="DE145" s="42" t="s">
        <v>15</v>
      </c>
      <c r="DF145" s="42" t="s">
        <v>15</v>
      </c>
      <c r="DG145" s="42" t="s">
        <v>15</v>
      </c>
      <c r="DH145" s="42" t="s">
        <v>15</v>
      </c>
      <c r="DI145" s="42" t="s">
        <v>15</v>
      </c>
      <c r="DJ145" s="42" t="s">
        <v>15</v>
      </c>
      <c r="DK145" s="42" t="s">
        <v>15</v>
      </c>
      <c r="DL145" s="42" t="s">
        <v>15</v>
      </c>
      <c r="DM145" s="42" t="s">
        <v>15</v>
      </c>
      <c r="DN145" s="42" t="s">
        <v>15</v>
      </c>
      <c r="DO145" s="42" t="s">
        <v>15</v>
      </c>
      <c r="DP145" s="42" t="s">
        <v>15</v>
      </c>
      <c r="DQ145" s="42" t="s">
        <v>15</v>
      </c>
      <c r="DR145" s="42" t="s">
        <v>15</v>
      </c>
      <c r="DS145" s="42" t="s">
        <v>15</v>
      </c>
      <c r="DT145" s="42" t="s">
        <v>15</v>
      </c>
      <c r="DU145" s="42" t="s">
        <v>15</v>
      </c>
      <c r="DV145" s="42" t="s">
        <v>15</v>
      </c>
      <c r="DW145" s="42" t="s">
        <v>15</v>
      </c>
      <c r="DX145" s="42" t="s">
        <v>15</v>
      </c>
      <c r="DY145" s="42" t="s">
        <v>15</v>
      </c>
      <c r="DZ145" s="42" t="s">
        <v>15</v>
      </c>
      <c r="EA145" s="42" t="s">
        <v>15</v>
      </c>
      <c r="EB145" s="42" t="s">
        <v>15</v>
      </c>
      <c r="EC145" s="186" t="s">
        <v>15</v>
      </c>
    </row>
    <row r="146" spans="2:133" ht="12.75" customHeight="1">
      <c r="B146" s="257"/>
      <c r="C146" s="17" t="s">
        <v>104</v>
      </c>
      <c r="D146" s="53"/>
      <c r="E146" s="54"/>
      <c r="F146" s="54"/>
      <c r="G146" s="159"/>
      <c r="H146" s="156"/>
      <c r="I146" s="157"/>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c r="CF146" s="42" t="s">
        <v>15</v>
      </c>
      <c r="CG146" s="38"/>
      <c r="CH146" s="38"/>
      <c r="CI146" s="42"/>
      <c r="CJ146" s="42"/>
      <c r="CK146" s="42"/>
      <c r="CL146" s="42"/>
      <c r="CM146" s="42"/>
      <c r="CN146" s="42"/>
      <c r="CO146" s="42"/>
      <c r="CP146" s="42"/>
      <c r="CQ146" s="42"/>
      <c r="CR146" s="42"/>
      <c r="CS146" s="42"/>
      <c r="CT146" s="42"/>
      <c r="CU146" s="42"/>
      <c r="CV146" s="42"/>
      <c r="CW146" s="42"/>
      <c r="CX146" s="42"/>
      <c r="CY146" s="42"/>
      <c r="CZ146" s="42"/>
      <c r="DA146" s="42"/>
      <c r="DB146" s="42"/>
      <c r="DC146" s="42"/>
      <c r="DD146" s="42"/>
      <c r="DE146" s="42"/>
      <c r="DF146" s="42"/>
      <c r="DG146" s="42"/>
      <c r="DH146" s="42"/>
      <c r="DI146" s="42"/>
      <c r="DJ146" s="42"/>
      <c r="DK146" s="42"/>
      <c r="DL146" s="42"/>
      <c r="DM146" s="42"/>
      <c r="DN146" s="42"/>
      <c r="DO146" s="42"/>
      <c r="DP146" s="42"/>
      <c r="DQ146" s="42"/>
      <c r="DR146" s="42"/>
      <c r="DS146" s="42"/>
      <c r="DT146" s="42"/>
      <c r="DU146" s="42"/>
      <c r="DV146" s="42"/>
      <c r="DW146" s="42"/>
      <c r="DX146" s="42"/>
      <c r="DY146" s="42"/>
      <c r="DZ146" s="42"/>
      <c r="EA146" s="42"/>
      <c r="EB146" s="42"/>
      <c r="EC146" s="186"/>
    </row>
    <row r="147" spans="2:133" ht="12.75" customHeight="1">
      <c r="B147" s="257"/>
      <c r="C147" s="45" t="s">
        <v>72</v>
      </c>
      <c r="D147" s="47"/>
      <c r="E147" s="48"/>
      <c r="F147" s="48"/>
      <c r="G147" s="160"/>
      <c r="H147" s="71"/>
      <c r="I147" s="131"/>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c r="BP147" s="50"/>
      <c r="BQ147" s="50"/>
      <c r="BR147" s="50"/>
      <c r="BS147" s="50"/>
      <c r="BT147" s="50"/>
      <c r="BU147" s="50"/>
      <c r="BV147" s="50"/>
      <c r="BW147" s="50"/>
      <c r="BX147" s="50"/>
      <c r="BY147" s="50"/>
      <c r="BZ147" s="50"/>
      <c r="CA147" s="50"/>
      <c r="CB147" s="50"/>
      <c r="CC147" s="50"/>
      <c r="CD147" s="50"/>
      <c r="CE147" s="50"/>
      <c r="CF147" s="50"/>
      <c r="CG147" s="50"/>
      <c r="CH147" s="50"/>
      <c r="CI147" s="50"/>
      <c r="CJ147" s="50"/>
      <c r="CK147" s="50"/>
      <c r="CL147" s="50"/>
      <c r="CM147" s="50"/>
      <c r="CN147" s="50"/>
      <c r="CO147" s="50"/>
      <c r="CP147" s="50"/>
      <c r="CQ147" s="50"/>
      <c r="CR147" s="50"/>
      <c r="CS147" s="50"/>
      <c r="CT147" s="50"/>
      <c r="CU147" s="50"/>
      <c r="CV147" s="50"/>
      <c r="CW147" s="50"/>
      <c r="CX147" s="50"/>
      <c r="CY147" s="50"/>
      <c r="CZ147" s="50"/>
      <c r="DA147" s="50"/>
      <c r="DB147" s="50"/>
      <c r="DC147" s="50"/>
      <c r="DD147" s="50"/>
      <c r="DE147" s="50"/>
      <c r="DF147" s="50"/>
      <c r="DG147" s="50"/>
      <c r="DH147" s="50"/>
      <c r="DI147" s="50"/>
      <c r="DJ147" s="50"/>
      <c r="DK147" s="50"/>
      <c r="DL147" s="50"/>
      <c r="DM147" s="50"/>
      <c r="DN147" s="50"/>
      <c r="DO147" s="50"/>
      <c r="DP147" s="50"/>
      <c r="DQ147" s="50"/>
      <c r="DR147" s="50"/>
      <c r="DS147" s="50"/>
      <c r="DT147" s="50"/>
      <c r="DU147" s="50"/>
      <c r="DV147" s="50"/>
      <c r="DW147" s="50"/>
      <c r="DX147" s="50"/>
      <c r="DY147" s="50"/>
      <c r="DZ147" s="50"/>
      <c r="EA147" s="50"/>
      <c r="EB147" s="50"/>
      <c r="EC147" s="93"/>
    </row>
    <row r="148" spans="2:133" ht="12.75" customHeight="1">
      <c r="B148" s="257"/>
      <c r="C148" s="40" t="s">
        <v>410</v>
      </c>
      <c r="D148" s="53"/>
      <c r="E148" s="53"/>
      <c r="F148" s="53"/>
      <c r="G148" s="163"/>
      <c r="H148" s="225"/>
      <c r="I148" s="162"/>
      <c r="J148" s="38"/>
      <c r="K148" s="38"/>
      <c r="L148" s="38"/>
      <c r="M148" s="38"/>
      <c r="N148" s="38"/>
      <c r="O148" s="38"/>
      <c r="P148" s="38"/>
      <c r="Q148" s="38"/>
      <c r="R148" s="38"/>
      <c r="S148" s="38"/>
      <c r="T148" s="38"/>
      <c r="U148" s="38"/>
      <c r="V148" s="38"/>
      <c r="W148" s="38"/>
      <c r="X148" s="38"/>
      <c r="Y148" s="38"/>
      <c r="Z148" s="38"/>
      <c r="AA148" s="38"/>
      <c r="AB148" s="38"/>
      <c r="AC148" s="38"/>
      <c r="AD148" s="38"/>
      <c r="AE148" s="38"/>
      <c r="AF148" s="38"/>
      <c r="AG148" s="38"/>
      <c r="AH148" s="38"/>
      <c r="AI148" s="38"/>
      <c r="AJ148" s="38"/>
      <c r="AK148" s="38"/>
      <c r="AL148" s="38"/>
      <c r="AM148" s="38"/>
      <c r="AN148" s="38"/>
      <c r="AO148" s="38"/>
      <c r="AP148" s="38"/>
      <c r="AQ148" s="38"/>
      <c r="AR148" s="38"/>
      <c r="AS148" s="38"/>
      <c r="AT148" s="38"/>
      <c r="AU148" s="38"/>
      <c r="AV148" s="38"/>
      <c r="AW148" s="38"/>
      <c r="AX148" s="38"/>
      <c r="AY148" s="38"/>
      <c r="AZ148" s="38"/>
      <c r="BA148" s="38"/>
      <c r="BB148" s="38"/>
      <c r="BC148" s="38"/>
      <c r="BD148" s="38"/>
      <c r="BE148" s="38"/>
      <c r="BF148" s="38"/>
      <c r="BG148" s="38"/>
      <c r="BH148" s="38"/>
      <c r="BI148" s="38"/>
      <c r="BJ148" s="38"/>
      <c r="BK148" s="38"/>
      <c r="BL148" s="38"/>
      <c r="BM148" s="38"/>
      <c r="BN148" s="38"/>
      <c r="BO148" s="38"/>
      <c r="BP148" s="38"/>
      <c r="BQ148" s="38"/>
      <c r="BR148" s="38"/>
      <c r="BS148" s="38"/>
      <c r="BT148" s="38"/>
      <c r="BU148" s="38"/>
      <c r="BV148" s="38"/>
      <c r="BW148" s="38"/>
      <c r="BX148" s="38"/>
      <c r="BY148" s="38"/>
      <c r="BZ148" s="38"/>
      <c r="CA148" s="38"/>
      <c r="CB148" s="38"/>
      <c r="CC148" s="38"/>
      <c r="CD148" s="38"/>
      <c r="CE148" s="38"/>
      <c r="CF148" s="38"/>
      <c r="CG148" s="38" t="s">
        <v>15</v>
      </c>
      <c r="CH148" s="38"/>
      <c r="CI148" s="38"/>
      <c r="CJ148" s="38"/>
      <c r="CK148" s="38"/>
      <c r="CL148" s="38"/>
      <c r="CM148" s="38"/>
      <c r="CN148" s="38"/>
      <c r="CO148" s="38"/>
      <c r="CP148" s="38"/>
      <c r="CQ148" s="38"/>
      <c r="CR148" s="38"/>
      <c r="CS148" s="38"/>
      <c r="CT148" s="38"/>
      <c r="CU148" s="38"/>
      <c r="CV148" s="38"/>
      <c r="CW148" s="38"/>
      <c r="CX148" s="38"/>
      <c r="CY148" s="38"/>
      <c r="CZ148" s="38"/>
      <c r="DA148" s="38"/>
      <c r="DB148" s="38"/>
      <c r="DC148" s="38"/>
      <c r="DD148" s="38"/>
      <c r="DE148" s="38"/>
      <c r="DF148" s="38"/>
      <c r="DG148" s="38"/>
      <c r="DH148" s="38"/>
      <c r="DI148" s="38"/>
      <c r="DJ148" s="38"/>
      <c r="DK148" s="38"/>
      <c r="DL148" s="38"/>
      <c r="DM148" s="38"/>
      <c r="DN148" s="38"/>
      <c r="DO148" s="38"/>
      <c r="DP148" s="38"/>
      <c r="DQ148" s="38"/>
      <c r="DR148" s="38"/>
      <c r="DS148" s="38"/>
      <c r="DT148" s="38"/>
      <c r="DU148" s="38"/>
      <c r="DV148" s="38"/>
      <c r="DW148" s="38"/>
      <c r="DX148" s="38"/>
      <c r="DY148" s="38"/>
      <c r="DZ148" s="38"/>
      <c r="EA148" s="38"/>
      <c r="EB148" s="38"/>
      <c r="EC148" s="187"/>
    </row>
    <row r="149" spans="2:133" ht="12.75" customHeight="1">
      <c r="B149" s="257"/>
      <c r="C149" s="40" t="s">
        <v>411</v>
      </c>
      <c r="D149" s="53"/>
      <c r="E149" s="53"/>
      <c r="F149" s="53"/>
      <c r="G149" s="163"/>
      <c r="H149" s="225"/>
      <c r="I149" s="162"/>
      <c r="J149" s="38"/>
      <c r="K149" s="38"/>
      <c r="L149" s="38"/>
      <c r="M149" s="38"/>
      <c r="N149" s="38"/>
      <c r="O149" s="38"/>
      <c r="P149" s="38"/>
      <c r="Q149" s="38"/>
      <c r="R149" s="38"/>
      <c r="S149" s="38"/>
      <c r="T149" s="38"/>
      <c r="U149" s="38"/>
      <c r="V149" s="38"/>
      <c r="W149" s="38"/>
      <c r="X149" s="38"/>
      <c r="Y149" s="38"/>
      <c r="Z149" s="38"/>
      <c r="AA149" s="38"/>
      <c r="AB149" s="38"/>
      <c r="AC149" s="38"/>
      <c r="AD149" s="38"/>
      <c r="AE149" s="38"/>
      <c r="AF149" s="38"/>
      <c r="AG149" s="38"/>
      <c r="AH149" s="38"/>
      <c r="AI149" s="38"/>
      <c r="AJ149" s="38"/>
      <c r="AK149" s="38"/>
      <c r="AL149" s="38"/>
      <c r="AM149" s="38"/>
      <c r="AN149" s="38"/>
      <c r="AO149" s="38"/>
      <c r="AP149" s="38"/>
      <c r="AQ149" s="38"/>
      <c r="AR149" s="38"/>
      <c r="AS149" s="38"/>
      <c r="AT149" s="38"/>
      <c r="AU149" s="38"/>
      <c r="AV149" s="38"/>
      <c r="AW149" s="38"/>
      <c r="AX149" s="38"/>
      <c r="AY149" s="38"/>
      <c r="AZ149" s="38"/>
      <c r="BA149" s="38"/>
      <c r="BB149" s="38"/>
      <c r="BC149" s="38"/>
      <c r="BD149" s="38"/>
      <c r="BE149" s="38"/>
      <c r="BF149" s="38"/>
      <c r="BG149" s="38"/>
      <c r="BH149" s="38"/>
      <c r="BI149" s="38"/>
      <c r="BJ149" s="38"/>
      <c r="BK149" s="38"/>
      <c r="BL149" s="38"/>
      <c r="BM149" s="38"/>
      <c r="BN149" s="38"/>
      <c r="BO149" s="38"/>
      <c r="BP149" s="38"/>
      <c r="BQ149" s="38"/>
      <c r="BR149" s="38"/>
      <c r="BS149" s="38"/>
      <c r="BT149" s="38"/>
      <c r="BU149" s="38"/>
      <c r="BV149" s="38"/>
      <c r="BW149" s="38"/>
      <c r="BX149" s="38"/>
      <c r="BY149" s="38"/>
      <c r="BZ149" s="38"/>
      <c r="CA149" s="38"/>
      <c r="CB149" s="38"/>
      <c r="CC149" s="38"/>
      <c r="CD149" s="38"/>
      <c r="CE149" s="38"/>
      <c r="CF149" s="38"/>
      <c r="CG149" s="38"/>
      <c r="CH149" s="38" t="s">
        <v>15</v>
      </c>
      <c r="CI149" s="38"/>
      <c r="CJ149" s="38"/>
      <c r="CK149" s="38"/>
      <c r="CL149" s="38"/>
      <c r="CM149" s="38"/>
      <c r="CN149" s="38"/>
      <c r="CO149" s="38"/>
      <c r="CP149" s="38"/>
      <c r="CQ149" s="38"/>
      <c r="CR149" s="38"/>
      <c r="CS149" s="38"/>
      <c r="CT149" s="38"/>
      <c r="CU149" s="38"/>
      <c r="CV149" s="38"/>
      <c r="CW149" s="38"/>
      <c r="CX149" s="38"/>
      <c r="CY149" s="38"/>
      <c r="CZ149" s="38"/>
      <c r="DA149" s="38"/>
      <c r="DB149" s="38"/>
      <c r="DC149" s="38"/>
      <c r="DD149" s="38"/>
      <c r="DE149" s="38"/>
      <c r="DF149" s="38"/>
      <c r="DG149" s="38"/>
      <c r="DH149" s="38"/>
      <c r="DI149" s="38"/>
      <c r="DJ149" s="38"/>
      <c r="DK149" s="38"/>
      <c r="DL149" s="38"/>
      <c r="DM149" s="38"/>
      <c r="DN149" s="38"/>
      <c r="DO149" s="38"/>
      <c r="DP149" s="38"/>
      <c r="DQ149" s="38"/>
      <c r="DR149" s="38"/>
      <c r="DS149" s="38"/>
      <c r="DT149" s="38"/>
      <c r="DU149" s="38"/>
      <c r="DV149" s="38"/>
      <c r="DW149" s="38"/>
      <c r="DX149" s="38"/>
      <c r="DY149" s="38"/>
      <c r="DZ149" s="38"/>
      <c r="EA149" s="38"/>
      <c r="EB149" s="38"/>
      <c r="EC149" s="187"/>
    </row>
    <row r="150" spans="2:133" ht="12.75" customHeight="1">
      <c r="B150" s="257"/>
      <c r="C150" s="40" t="s">
        <v>412</v>
      </c>
      <c r="D150" s="53"/>
      <c r="E150" s="54"/>
      <c r="F150" s="54"/>
      <c r="G150" s="159"/>
      <c r="H150" s="225"/>
      <c r="I150" s="162"/>
      <c r="J150" s="38"/>
      <c r="K150" s="38"/>
      <c r="L150" s="38"/>
      <c r="M150" s="38"/>
      <c r="N150" s="38"/>
      <c r="O150" s="38"/>
      <c r="P150" s="38"/>
      <c r="Q150" s="38"/>
      <c r="R150" s="38"/>
      <c r="S150" s="38"/>
      <c r="T150" s="38"/>
      <c r="U150" s="38"/>
      <c r="V150" s="38"/>
      <c r="W150" s="38"/>
      <c r="X150" s="38"/>
      <c r="Y150" s="38"/>
      <c r="Z150" s="38"/>
      <c r="AA150" s="38"/>
      <c r="AB150" s="38"/>
      <c r="AC150" s="38"/>
      <c r="AD150" s="38"/>
      <c r="AE150" s="38"/>
      <c r="AF150" s="38"/>
      <c r="AG150" s="38"/>
      <c r="AH150" s="38"/>
      <c r="AI150" s="38"/>
      <c r="AJ150" s="38"/>
      <c r="AK150" s="38"/>
      <c r="AL150" s="38"/>
      <c r="AM150" s="38"/>
      <c r="AN150" s="38"/>
      <c r="AO150" s="38"/>
      <c r="AP150" s="38"/>
      <c r="AQ150" s="38"/>
      <c r="AR150" s="38"/>
      <c r="AS150" s="38"/>
      <c r="AT150" s="38"/>
      <c r="AU150" s="38"/>
      <c r="AV150" s="38"/>
      <c r="AW150" s="38"/>
      <c r="AX150" s="38"/>
      <c r="AY150" s="38"/>
      <c r="AZ150" s="38"/>
      <c r="BA150" s="38"/>
      <c r="BB150" s="38"/>
      <c r="BC150" s="38"/>
      <c r="BD150" s="38"/>
      <c r="BE150" s="38"/>
      <c r="BF150" s="38"/>
      <c r="BG150" s="38"/>
      <c r="BH150" s="38"/>
      <c r="BI150" s="38"/>
      <c r="BJ150" s="38"/>
      <c r="BK150" s="38"/>
      <c r="BL150" s="38"/>
      <c r="BM150" s="38"/>
      <c r="BN150" s="38"/>
      <c r="BO150" s="38"/>
      <c r="BP150" s="38"/>
      <c r="BQ150" s="38"/>
      <c r="BR150" s="38"/>
      <c r="BS150" s="38"/>
      <c r="BT150" s="38"/>
      <c r="BU150" s="38"/>
      <c r="BV150" s="38"/>
      <c r="BW150" s="38"/>
      <c r="BX150" s="38"/>
      <c r="BY150" s="38"/>
      <c r="BZ150" s="38"/>
      <c r="CA150" s="38"/>
      <c r="CB150" s="38"/>
      <c r="CC150" s="38"/>
      <c r="CD150" s="38"/>
      <c r="CE150" s="38"/>
      <c r="CF150" s="38"/>
      <c r="CG150" s="38"/>
      <c r="CH150" s="38"/>
      <c r="CI150" s="38" t="s">
        <v>15</v>
      </c>
      <c r="CJ150" s="38"/>
      <c r="CK150" s="38"/>
      <c r="CL150" s="38"/>
      <c r="CM150" s="38"/>
      <c r="CN150" s="38"/>
      <c r="CO150" s="38"/>
      <c r="CP150" s="38"/>
      <c r="CQ150" s="38"/>
      <c r="CR150" s="38"/>
      <c r="CS150" s="38"/>
      <c r="CT150" s="38"/>
      <c r="CU150" s="38"/>
      <c r="CV150" s="38"/>
      <c r="CW150" s="38"/>
      <c r="CX150" s="38"/>
      <c r="CY150" s="38"/>
      <c r="CZ150" s="38"/>
      <c r="DA150" s="38"/>
      <c r="DB150" s="38"/>
      <c r="DC150" s="38"/>
      <c r="DD150" s="38"/>
      <c r="DE150" s="38"/>
      <c r="DF150" s="38"/>
      <c r="DG150" s="38"/>
      <c r="DH150" s="38"/>
      <c r="DI150" s="38"/>
      <c r="DJ150" s="38"/>
      <c r="DK150" s="38"/>
      <c r="DL150" s="38"/>
      <c r="DM150" s="38"/>
      <c r="DN150" s="38"/>
      <c r="DO150" s="38"/>
      <c r="DP150" s="38"/>
      <c r="DQ150" s="38"/>
      <c r="DR150" s="38"/>
      <c r="DS150" s="38"/>
      <c r="DT150" s="38"/>
      <c r="DU150" s="38"/>
      <c r="DV150" s="38"/>
      <c r="DW150" s="38"/>
      <c r="DX150" s="38"/>
      <c r="DY150" s="38"/>
      <c r="DZ150" s="38"/>
      <c r="EA150" s="38"/>
      <c r="EB150" s="38"/>
      <c r="EC150" s="187"/>
    </row>
    <row r="151" spans="2:133" ht="12.75" customHeight="1">
      <c r="B151" s="257"/>
      <c r="C151" s="40" t="s">
        <v>413</v>
      </c>
      <c r="D151" s="53"/>
      <c r="E151" s="54"/>
      <c r="F151" s="54"/>
      <c r="G151" s="159"/>
      <c r="H151" s="225"/>
      <c r="I151" s="162"/>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c r="AJ151" s="38"/>
      <c r="AK151" s="38"/>
      <c r="AL151" s="38"/>
      <c r="AM151" s="38"/>
      <c r="AN151" s="38"/>
      <c r="AO151" s="38"/>
      <c r="AP151" s="38"/>
      <c r="AQ151" s="38"/>
      <c r="AR151" s="38"/>
      <c r="AS151" s="38"/>
      <c r="AT151" s="38"/>
      <c r="AU151" s="38"/>
      <c r="AV151" s="38"/>
      <c r="AW151" s="38"/>
      <c r="AX151" s="38"/>
      <c r="AY151" s="38"/>
      <c r="AZ151" s="38"/>
      <c r="BA151" s="38"/>
      <c r="BB151" s="38"/>
      <c r="BC151" s="38"/>
      <c r="BD151" s="38"/>
      <c r="BE151" s="38"/>
      <c r="BF151" s="38"/>
      <c r="BG151" s="38"/>
      <c r="BH151" s="38"/>
      <c r="BI151" s="38"/>
      <c r="BJ151" s="38"/>
      <c r="BK151" s="38"/>
      <c r="BL151" s="38"/>
      <c r="BM151" s="38"/>
      <c r="BN151" s="38"/>
      <c r="BO151" s="38"/>
      <c r="BP151" s="38"/>
      <c r="BQ151" s="38"/>
      <c r="BR151" s="38"/>
      <c r="BS151" s="38"/>
      <c r="BT151" s="38"/>
      <c r="BU151" s="38"/>
      <c r="BV151" s="38"/>
      <c r="BW151" s="38"/>
      <c r="BX151" s="38"/>
      <c r="BY151" s="38"/>
      <c r="BZ151" s="38"/>
      <c r="CA151" s="38"/>
      <c r="CB151" s="38"/>
      <c r="CC151" s="38"/>
      <c r="CD151" s="38"/>
      <c r="CE151" s="38"/>
      <c r="CF151" s="38"/>
      <c r="CG151" s="38"/>
      <c r="CH151" s="38"/>
      <c r="CI151" s="38"/>
      <c r="CJ151" s="38" t="s">
        <v>15</v>
      </c>
      <c r="CK151" s="38"/>
      <c r="CL151" s="38"/>
      <c r="CM151" s="38"/>
      <c r="CN151" s="38"/>
      <c r="CO151" s="38"/>
      <c r="CP151" s="38"/>
      <c r="CQ151" s="38"/>
      <c r="CR151" s="38"/>
      <c r="CS151" s="38"/>
      <c r="CT151" s="38"/>
      <c r="CU151" s="38"/>
      <c r="CV151" s="38"/>
      <c r="CW151" s="38"/>
      <c r="CX151" s="38"/>
      <c r="CY151" s="38"/>
      <c r="CZ151" s="38"/>
      <c r="DA151" s="38"/>
      <c r="DB151" s="38"/>
      <c r="DC151" s="38"/>
      <c r="DD151" s="38"/>
      <c r="DE151" s="38"/>
      <c r="DF151" s="38"/>
      <c r="DG151" s="38"/>
      <c r="DH151" s="38"/>
      <c r="DI151" s="38"/>
      <c r="DJ151" s="38"/>
      <c r="DK151" s="38"/>
      <c r="DL151" s="38"/>
      <c r="DM151" s="38"/>
      <c r="DN151" s="38"/>
      <c r="DO151" s="38"/>
      <c r="DP151" s="38"/>
      <c r="DQ151" s="38"/>
      <c r="DR151" s="38"/>
      <c r="DS151" s="38"/>
      <c r="DT151" s="38"/>
      <c r="DU151" s="38"/>
      <c r="DV151" s="38"/>
      <c r="DW151" s="38"/>
      <c r="DX151" s="38"/>
      <c r="DY151" s="38"/>
      <c r="DZ151" s="38"/>
      <c r="EA151" s="38"/>
      <c r="EB151" s="38"/>
      <c r="EC151" s="187"/>
    </row>
    <row r="152" spans="2:133" ht="12.75" customHeight="1">
      <c r="B152" s="257"/>
      <c r="C152" s="40" t="s">
        <v>409</v>
      </c>
      <c r="D152" s="53"/>
      <c r="E152" s="53"/>
      <c r="F152" s="53"/>
      <c r="G152" s="163"/>
      <c r="H152" s="156" t="s">
        <v>425</v>
      </c>
      <c r="I152" s="157" t="s">
        <v>425</v>
      </c>
      <c r="J152" s="42" t="s">
        <v>15</v>
      </c>
      <c r="K152" s="42" t="s">
        <v>15</v>
      </c>
      <c r="L152" s="42" t="s">
        <v>15</v>
      </c>
      <c r="M152" s="42" t="s">
        <v>15</v>
      </c>
      <c r="N152" s="42" t="s">
        <v>15</v>
      </c>
      <c r="O152" s="42" t="s">
        <v>15</v>
      </c>
      <c r="P152" s="42" t="s">
        <v>15</v>
      </c>
      <c r="Q152" s="42" t="s">
        <v>15</v>
      </c>
      <c r="R152" s="42" t="s">
        <v>15</v>
      </c>
      <c r="S152" s="42" t="s">
        <v>15</v>
      </c>
      <c r="T152" s="42" t="s">
        <v>15</v>
      </c>
      <c r="U152" s="42" t="s">
        <v>15</v>
      </c>
      <c r="V152" s="42" t="s">
        <v>15</v>
      </c>
      <c r="W152" s="42" t="s">
        <v>15</v>
      </c>
      <c r="X152" s="42" t="s">
        <v>15</v>
      </c>
      <c r="Y152" s="42" t="s">
        <v>15</v>
      </c>
      <c r="Z152" s="42" t="s">
        <v>15</v>
      </c>
      <c r="AA152" s="42" t="s">
        <v>15</v>
      </c>
      <c r="AB152" s="42" t="s">
        <v>15</v>
      </c>
      <c r="AC152" s="42" t="s">
        <v>15</v>
      </c>
      <c r="AD152" s="42" t="s">
        <v>15</v>
      </c>
      <c r="AE152" s="42" t="s">
        <v>15</v>
      </c>
      <c r="AF152" s="42" t="s">
        <v>15</v>
      </c>
      <c r="AG152" s="42" t="s">
        <v>15</v>
      </c>
      <c r="AH152" s="42" t="s">
        <v>15</v>
      </c>
      <c r="AI152" s="42" t="s">
        <v>15</v>
      </c>
      <c r="AJ152" s="42" t="s">
        <v>15</v>
      </c>
      <c r="AK152" s="42" t="s">
        <v>15</v>
      </c>
      <c r="AL152" s="42" t="s">
        <v>15</v>
      </c>
      <c r="AM152" s="42" t="s">
        <v>15</v>
      </c>
      <c r="AN152" s="42" t="s">
        <v>15</v>
      </c>
      <c r="AO152" s="42" t="s">
        <v>15</v>
      </c>
      <c r="AP152" s="42" t="s">
        <v>15</v>
      </c>
      <c r="AQ152" s="42" t="s">
        <v>15</v>
      </c>
      <c r="AR152" s="42" t="s">
        <v>15</v>
      </c>
      <c r="AS152" s="42" t="s">
        <v>15</v>
      </c>
      <c r="AT152" s="42" t="s">
        <v>15</v>
      </c>
      <c r="AU152" s="42" t="s">
        <v>15</v>
      </c>
      <c r="AV152" s="42" t="s">
        <v>15</v>
      </c>
      <c r="AW152" s="42" t="s">
        <v>15</v>
      </c>
      <c r="AX152" s="42" t="s">
        <v>15</v>
      </c>
      <c r="AY152" s="42" t="s">
        <v>15</v>
      </c>
      <c r="AZ152" s="42" t="s">
        <v>15</v>
      </c>
      <c r="BA152" s="42" t="s">
        <v>15</v>
      </c>
      <c r="BB152" s="42" t="s">
        <v>15</v>
      </c>
      <c r="BC152" s="42" t="s">
        <v>15</v>
      </c>
      <c r="BD152" s="42" t="s">
        <v>15</v>
      </c>
      <c r="BE152" s="42" t="s">
        <v>15</v>
      </c>
      <c r="BF152" s="42" t="s">
        <v>15</v>
      </c>
      <c r="BG152" s="42" t="s">
        <v>15</v>
      </c>
      <c r="BH152" s="42" t="s">
        <v>15</v>
      </c>
      <c r="BI152" s="42" t="s">
        <v>15</v>
      </c>
      <c r="BJ152" s="42" t="s">
        <v>15</v>
      </c>
      <c r="BK152" s="42" t="s">
        <v>15</v>
      </c>
      <c r="BL152" s="42" t="s">
        <v>15</v>
      </c>
      <c r="BM152" s="42" t="s">
        <v>15</v>
      </c>
      <c r="BN152" s="42" t="s">
        <v>15</v>
      </c>
      <c r="BO152" s="42" t="s">
        <v>15</v>
      </c>
      <c r="BP152" s="42" t="s">
        <v>15</v>
      </c>
      <c r="BQ152" s="42" t="s">
        <v>15</v>
      </c>
      <c r="BR152" s="42" t="s">
        <v>15</v>
      </c>
      <c r="BS152" s="42" t="s">
        <v>15</v>
      </c>
      <c r="BT152" s="42" t="s">
        <v>15</v>
      </c>
      <c r="BU152" s="42" t="s">
        <v>15</v>
      </c>
      <c r="BV152" s="42" t="s">
        <v>15</v>
      </c>
      <c r="BW152" s="42" t="s">
        <v>15</v>
      </c>
      <c r="BX152" s="42" t="s">
        <v>15</v>
      </c>
      <c r="BY152" s="42" t="s">
        <v>15</v>
      </c>
      <c r="BZ152" s="42" t="s">
        <v>15</v>
      </c>
      <c r="CA152" s="42" t="s">
        <v>15</v>
      </c>
      <c r="CB152" s="42" t="s">
        <v>15</v>
      </c>
      <c r="CC152" s="42" t="s">
        <v>15</v>
      </c>
      <c r="CD152" s="42" t="s">
        <v>15</v>
      </c>
      <c r="CE152" s="42" t="s">
        <v>15</v>
      </c>
      <c r="CF152" s="42" t="s">
        <v>15</v>
      </c>
      <c r="CG152" s="42"/>
      <c r="CH152" s="42"/>
      <c r="CI152" s="42"/>
      <c r="CJ152" s="42"/>
      <c r="CK152" s="42" t="s">
        <v>15</v>
      </c>
      <c r="CL152" s="42" t="s">
        <v>15</v>
      </c>
      <c r="CM152" s="42" t="s">
        <v>15</v>
      </c>
      <c r="CN152" s="42" t="s">
        <v>15</v>
      </c>
      <c r="CO152" s="42" t="s">
        <v>15</v>
      </c>
      <c r="CP152" s="42" t="s">
        <v>15</v>
      </c>
      <c r="CQ152" s="42" t="s">
        <v>15</v>
      </c>
      <c r="CR152" s="42" t="s">
        <v>15</v>
      </c>
      <c r="CS152" s="42" t="s">
        <v>15</v>
      </c>
      <c r="CT152" s="42" t="s">
        <v>15</v>
      </c>
      <c r="CU152" s="42" t="s">
        <v>15</v>
      </c>
      <c r="CV152" s="42" t="s">
        <v>15</v>
      </c>
      <c r="CW152" s="42" t="s">
        <v>15</v>
      </c>
      <c r="CX152" s="42" t="s">
        <v>15</v>
      </c>
      <c r="CY152" s="42" t="s">
        <v>15</v>
      </c>
      <c r="CZ152" s="42" t="s">
        <v>15</v>
      </c>
      <c r="DA152" s="42" t="s">
        <v>15</v>
      </c>
      <c r="DB152" s="42" t="s">
        <v>15</v>
      </c>
      <c r="DC152" s="42" t="s">
        <v>15</v>
      </c>
      <c r="DD152" s="42" t="s">
        <v>15</v>
      </c>
      <c r="DE152" s="42" t="s">
        <v>15</v>
      </c>
      <c r="DF152" s="42" t="s">
        <v>15</v>
      </c>
      <c r="DG152" s="42" t="s">
        <v>15</v>
      </c>
      <c r="DH152" s="42" t="s">
        <v>15</v>
      </c>
      <c r="DI152" s="42" t="s">
        <v>15</v>
      </c>
      <c r="DJ152" s="42" t="s">
        <v>15</v>
      </c>
      <c r="DK152" s="42" t="s">
        <v>15</v>
      </c>
      <c r="DL152" s="42" t="s">
        <v>15</v>
      </c>
      <c r="DM152" s="42" t="s">
        <v>15</v>
      </c>
      <c r="DN152" s="42" t="s">
        <v>15</v>
      </c>
      <c r="DO152" s="42" t="s">
        <v>15</v>
      </c>
      <c r="DP152" s="42" t="s">
        <v>15</v>
      </c>
      <c r="DQ152" s="42" t="s">
        <v>15</v>
      </c>
      <c r="DR152" s="42" t="s">
        <v>15</v>
      </c>
      <c r="DS152" s="42" t="s">
        <v>15</v>
      </c>
      <c r="DT152" s="42" t="s">
        <v>15</v>
      </c>
      <c r="DU152" s="42" t="s">
        <v>15</v>
      </c>
      <c r="DV152" s="42" t="s">
        <v>15</v>
      </c>
      <c r="DW152" s="42" t="s">
        <v>15</v>
      </c>
      <c r="DX152" s="42" t="s">
        <v>15</v>
      </c>
      <c r="DY152" s="42" t="s">
        <v>15</v>
      </c>
      <c r="DZ152" s="42" t="s">
        <v>15</v>
      </c>
      <c r="EA152" s="42" t="s">
        <v>15</v>
      </c>
      <c r="EB152" s="42" t="s">
        <v>15</v>
      </c>
      <c r="EC152" s="186" t="s">
        <v>15</v>
      </c>
    </row>
    <row r="153" spans="2:133" ht="12.75" customHeight="1">
      <c r="B153" s="257"/>
      <c r="C153" s="45" t="s">
        <v>720</v>
      </c>
      <c r="D153" s="47"/>
      <c r="E153" s="48"/>
      <c r="F153" s="48"/>
      <c r="G153" s="160"/>
      <c r="H153" s="71"/>
      <c r="I153" s="131"/>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c r="BP153" s="50"/>
      <c r="BQ153" s="50"/>
      <c r="BR153" s="50"/>
      <c r="BS153" s="50"/>
      <c r="BT153" s="50"/>
      <c r="BU153" s="50"/>
      <c r="BV153" s="50"/>
      <c r="BW153" s="50"/>
      <c r="BX153" s="50"/>
      <c r="BY153" s="50"/>
      <c r="BZ153" s="50"/>
      <c r="CA153" s="50"/>
      <c r="CB153" s="50"/>
      <c r="CC153" s="50"/>
      <c r="CD153" s="50"/>
      <c r="CE153" s="50"/>
      <c r="CF153" s="50"/>
      <c r="CG153" s="50"/>
      <c r="CH153" s="50"/>
      <c r="CI153" s="50"/>
      <c r="CJ153" s="50"/>
      <c r="CK153" s="50"/>
      <c r="CL153" s="50"/>
      <c r="CM153" s="50"/>
      <c r="CN153" s="50"/>
      <c r="CO153" s="50"/>
      <c r="CP153" s="50"/>
      <c r="CQ153" s="50"/>
      <c r="CR153" s="50"/>
      <c r="CS153" s="50"/>
      <c r="CT153" s="50"/>
      <c r="CU153" s="50"/>
      <c r="CV153" s="50"/>
      <c r="CW153" s="50"/>
      <c r="CX153" s="50"/>
      <c r="CY153" s="50"/>
      <c r="CZ153" s="50"/>
      <c r="DA153" s="50"/>
      <c r="DB153" s="50"/>
      <c r="DC153" s="50"/>
      <c r="DD153" s="50"/>
      <c r="DE153" s="50"/>
      <c r="DF153" s="50"/>
      <c r="DG153" s="50"/>
      <c r="DH153" s="50"/>
      <c r="DI153" s="50"/>
      <c r="DJ153" s="50"/>
      <c r="DK153" s="50"/>
      <c r="DL153" s="50"/>
      <c r="DM153" s="50"/>
      <c r="DN153" s="50"/>
      <c r="DO153" s="50"/>
      <c r="DP153" s="50"/>
      <c r="DQ153" s="50"/>
      <c r="DR153" s="50"/>
      <c r="DS153" s="50"/>
      <c r="DT153" s="50"/>
      <c r="DU153" s="50"/>
      <c r="DV153" s="50"/>
      <c r="DW153" s="50"/>
      <c r="DX153" s="50"/>
      <c r="DY153" s="50"/>
      <c r="DZ153" s="50"/>
      <c r="EA153" s="50"/>
      <c r="EB153" s="50"/>
      <c r="EC153" s="93"/>
    </row>
    <row r="154" spans="2:133" ht="12.75" customHeight="1">
      <c r="B154" s="257"/>
      <c r="C154" s="40" t="s">
        <v>386</v>
      </c>
      <c r="D154" s="53"/>
      <c r="E154" s="53"/>
      <c r="F154" s="53"/>
      <c r="G154" s="164"/>
      <c r="H154" s="156"/>
      <c r="I154" s="162"/>
      <c r="J154" s="38"/>
      <c r="K154" s="38"/>
      <c r="L154" s="38"/>
      <c r="M154" s="38"/>
      <c r="N154" s="38"/>
      <c r="O154" s="38"/>
      <c r="P154" s="38"/>
      <c r="Q154" s="38"/>
      <c r="R154" s="38"/>
      <c r="S154" s="38"/>
      <c r="T154" s="38"/>
      <c r="U154" s="38"/>
      <c r="V154" s="38"/>
      <c r="W154" s="38"/>
      <c r="X154" s="38"/>
      <c r="Y154" s="38"/>
      <c r="Z154" s="38"/>
      <c r="AA154" s="38"/>
      <c r="AB154" s="38"/>
      <c r="AC154" s="38"/>
      <c r="AD154" s="38"/>
      <c r="AE154" s="38"/>
      <c r="AF154" s="38"/>
      <c r="AG154" s="38"/>
      <c r="AH154" s="38"/>
      <c r="AI154" s="38"/>
      <c r="AJ154" s="38"/>
      <c r="AK154" s="38"/>
      <c r="AL154" s="38"/>
      <c r="AM154" s="38"/>
      <c r="AN154" s="38"/>
      <c r="AO154" s="38"/>
      <c r="AP154" s="38"/>
      <c r="AQ154" s="38"/>
      <c r="AR154" s="38"/>
      <c r="AS154" s="38"/>
      <c r="AT154" s="38"/>
      <c r="AU154" s="38"/>
      <c r="AV154" s="38"/>
      <c r="AW154" s="38"/>
      <c r="AX154" s="38"/>
      <c r="AY154" s="38"/>
      <c r="AZ154" s="38"/>
      <c r="BA154" s="38"/>
      <c r="BB154" s="38"/>
      <c r="BC154" s="38"/>
      <c r="BD154" s="38"/>
      <c r="BE154" s="38"/>
      <c r="BF154" s="38"/>
      <c r="BG154" s="38"/>
      <c r="BH154" s="38"/>
      <c r="BI154" s="38"/>
      <c r="BJ154" s="38"/>
      <c r="BK154" s="38"/>
      <c r="BL154" s="38"/>
      <c r="BM154" s="38"/>
      <c r="BN154" s="38"/>
      <c r="BO154" s="38"/>
      <c r="BP154" s="38"/>
      <c r="BQ154" s="38"/>
      <c r="BR154" s="38"/>
      <c r="BS154" s="38"/>
      <c r="BT154" s="38"/>
      <c r="BU154" s="38"/>
      <c r="BV154" s="38"/>
      <c r="BW154" s="38"/>
      <c r="BX154" s="38"/>
      <c r="BY154" s="38"/>
      <c r="BZ154" s="38"/>
      <c r="CA154" s="38"/>
      <c r="CB154" s="38"/>
      <c r="CC154" s="38"/>
      <c r="CD154" s="38"/>
      <c r="CE154" s="38"/>
      <c r="CF154" s="38"/>
      <c r="CG154" s="38"/>
      <c r="CH154" s="38"/>
      <c r="CI154" s="38"/>
      <c r="CJ154" s="38"/>
      <c r="CK154" s="38" t="s">
        <v>15</v>
      </c>
      <c r="CL154" s="38"/>
      <c r="CM154" s="38"/>
      <c r="CN154" s="38"/>
      <c r="CO154" s="38"/>
      <c r="CP154" s="38"/>
      <c r="CQ154" s="38"/>
      <c r="CR154" s="38"/>
      <c r="CS154" s="38"/>
      <c r="CT154" s="38"/>
      <c r="CU154" s="38"/>
      <c r="CV154" s="38"/>
      <c r="CW154" s="38"/>
      <c r="CX154" s="38"/>
      <c r="CY154" s="38"/>
      <c r="CZ154" s="38"/>
      <c r="DA154" s="38"/>
      <c r="DB154" s="38"/>
      <c r="DC154" s="38"/>
      <c r="DD154" s="38"/>
      <c r="DE154" s="38"/>
      <c r="DF154" s="38"/>
      <c r="DG154" s="38"/>
      <c r="DH154" s="38"/>
      <c r="DI154" s="38"/>
      <c r="DJ154" s="38"/>
      <c r="DK154" s="38"/>
      <c r="DL154" s="38"/>
      <c r="DM154" s="38"/>
      <c r="DN154" s="38"/>
      <c r="DO154" s="38"/>
      <c r="DP154" s="38"/>
      <c r="DQ154" s="38"/>
      <c r="DR154" s="38"/>
      <c r="DS154" s="38"/>
      <c r="DT154" s="38"/>
      <c r="DU154" s="38"/>
      <c r="DV154" s="38"/>
      <c r="DW154" s="38"/>
      <c r="DX154" s="38"/>
      <c r="DY154" s="38"/>
      <c r="DZ154" s="38"/>
      <c r="EA154" s="38"/>
      <c r="EB154" s="38"/>
      <c r="EC154" s="187"/>
    </row>
    <row r="155" spans="2:133" ht="12.75" customHeight="1">
      <c r="B155" s="257"/>
      <c r="C155" s="40" t="s">
        <v>673</v>
      </c>
      <c r="D155" s="53"/>
      <c r="E155" s="53"/>
      <c r="F155" s="53"/>
      <c r="G155" s="163"/>
      <c r="H155" s="225"/>
      <c r="I155" s="162"/>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c r="AQ155" s="38"/>
      <c r="AR155" s="38"/>
      <c r="AS155" s="38"/>
      <c r="AT155" s="38"/>
      <c r="AU155" s="38"/>
      <c r="AV155" s="38"/>
      <c r="AW155" s="38"/>
      <c r="AX155" s="38"/>
      <c r="AY155" s="38"/>
      <c r="AZ155" s="38"/>
      <c r="BA155" s="38"/>
      <c r="BB155" s="38"/>
      <c r="BC155" s="38"/>
      <c r="BD155" s="38"/>
      <c r="BE155" s="38"/>
      <c r="BF155" s="38"/>
      <c r="BG155" s="38"/>
      <c r="BH155" s="38"/>
      <c r="BI155" s="38"/>
      <c r="BJ155" s="38"/>
      <c r="BK155" s="38"/>
      <c r="BL155" s="38"/>
      <c r="BM155" s="38"/>
      <c r="BN155" s="38"/>
      <c r="BO155" s="38"/>
      <c r="BP155" s="38"/>
      <c r="BQ155" s="38"/>
      <c r="BR155" s="38"/>
      <c r="BS155" s="38"/>
      <c r="BT155" s="38"/>
      <c r="BU155" s="38"/>
      <c r="BV155" s="38"/>
      <c r="BW155" s="38"/>
      <c r="BX155" s="38"/>
      <c r="BY155" s="38"/>
      <c r="BZ155" s="38"/>
      <c r="CA155" s="38"/>
      <c r="CB155" s="38"/>
      <c r="CC155" s="38"/>
      <c r="CD155" s="38"/>
      <c r="CE155" s="38"/>
      <c r="CF155" s="38"/>
      <c r="CG155" s="38"/>
      <c r="CH155" s="38"/>
      <c r="CI155" s="38"/>
      <c r="CJ155" s="38"/>
      <c r="CK155" s="38"/>
      <c r="CL155" s="38" t="s">
        <v>15</v>
      </c>
      <c r="CM155" s="38"/>
      <c r="CN155" s="38"/>
      <c r="CO155" s="38"/>
      <c r="CP155" s="38"/>
      <c r="CQ155" s="38"/>
      <c r="CR155" s="38"/>
      <c r="CS155" s="38"/>
      <c r="CT155" s="38"/>
      <c r="CU155" s="38"/>
      <c r="CV155" s="38"/>
      <c r="CW155" s="38"/>
      <c r="CX155" s="38"/>
      <c r="CY155" s="38"/>
      <c r="CZ155" s="38"/>
      <c r="DA155" s="38"/>
      <c r="DB155" s="38"/>
      <c r="DC155" s="38"/>
      <c r="DD155" s="38"/>
      <c r="DE155" s="38"/>
      <c r="DF155" s="38"/>
      <c r="DG155" s="38"/>
      <c r="DH155" s="38"/>
      <c r="DI155" s="38"/>
      <c r="DJ155" s="38"/>
      <c r="DK155" s="38"/>
      <c r="DL155" s="38"/>
      <c r="DM155" s="38"/>
      <c r="DN155" s="38"/>
      <c r="DO155" s="38"/>
      <c r="DP155" s="38"/>
      <c r="DQ155" s="38"/>
      <c r="DR155" s="38"/>
      <c r="DS155" s="38"/>
      <c r="DT155" s="38"/>
      <c r="DU155" s="38"/>
      <c r="DV155" s="38"/>
      <c r="DW155" s="38"/>
      <c r="DX155" s="38"/>
      <c r="DY155" s="38"/>
      <c r="DZ155" s="38"/>
      <c r="EA155" s="38"/>
      <c r="EB155" s="38"/>
      <c r="EC155" s="187"/>
    </row>
    <row r="156" spans="2:133" ht="12.75" customHeight="1">
      <c r="B156" s="257"/>
      <c r="C156" s="40" t="s">
        <v>385</v>
      </c>
      <c r="D156" s="53"/>
      <c r="E156" s="54"/>
      <c r="F156" s="54"/>
      <c r="G156" s="159"/>
      <c r="H156" s="225"/>
      <c r="I156" s="162"/>
      <c r="J156" s="38"/>
      <c r="K156" s="38"/>
      <c r="L156" s="38"/>
      <c r="M156" s="38"/>
      <c r="N156" s="38"/>
      <c r="O156" s="38"/>
      <c r="P156" s="38"/>
      <c r="Q156" s="38"/>
      <c r="R156" s="38"/>
      <c r="S156" s="38"/>
      <c r="T156" s="38"/>
      <c r="U156" s="38"/>
      <c r="V156" s="38"/>
      <c r="W156" s="38"/>
      <c r="X156" s="38"/>
      <c r="Y156" s="38"/>
      <c r="Z156" s="38"/>
      <c r="AA156" s="38"/>
      <c r="AB156" s="38"/>
      <c r="AC156" s="38"/>
      <c r="AD156" s="38"/>
      <c r="AE156" s="38"/>
      <c r="AF156" s="38"/>
      <c r="AG156" s="38"/>
      <c r="AH156" s="38"/>
      <c r="AI156" s="38"/>
      <c r="AJ156" s="38"/>
      <c r="AK156" s="38"/>
      <c r="AL156" s="38"/>
      <c r="AM156" s="38"/>
      <c r="AN156" s="38"/>
      <c r="AO156" s="38"/>
      <c r="AP156" s="38"/>
      <c r="AQ156" s="38"/>
      <c r="AR156" s="38"/>
      <c r="AS156" s="38"/>
      <c r="AT156" s="38"/>
      <c r="AU156" s="38"/>
      <c r="AV156" s="38"/>
      <c r="AW156" s="38"/>
      <c r="AX156" s="38"/>
      <c r="AY156" s="38"/>
      <c r="AZ156" s="38"/>
      <c r="BA156" s="38"/>
      <c r="BB156" s="38"/>
      <c r="BC156" s="38"/>
      <c r="BD156" s="38"/>
      <c r="BE156" s="38"/>
      <c r="BF156" s="38"/>
      <c r="BG156" s="38"/>
      <c r="BH156" s="38"/>
      <c r="BI156" s="38"/>
      <c r="BJ156" s="38"/>
      <c r="BK156" s="38"/>
      <c r="BL156" s="38"/>
      <c r="BM156" s="38"/>
      <c r="BN156" s="38"/>
      <c r="BO156" s="38"/>
      <c r="BP156" s="38"/>
      <c r="BQ156" s="38"/>
      <c r="BR156" s="38"/>
      <c r="BS156" s="38"/>
      <c r="BT156" s="38"/>
      <c r="BU156" s="38"/>
      <c r="BV156" s="38"/>
      <c r="BW156" s="38"/>
      <c r="BX156" s="38"/>
      <c r="BY156" s="38"/>
      <c r="BZ156" s="38"/>
      <c r="CA156" s="38"/>
      <c r="CB156" s="38"/>
      <c r="CC156" s="38"/>
      <c r="CD156" s="38"/>
      <c r="CE156" s="38"/>
      <c r="CF156" s="38"/>
      <c r="CG156" s="38"/>
      <c r="CH156" s="38"/>
      <c r="CI156" s="38"/>
      <c r="CJ156" s="38"/>
      <c r="CK156" s="38"/>
      <c r="CL156" s="38"/>
      <c r="CM156" s="38" t="s">
        <v>15</v>
      </c>
      <c r="CN156" s="38"/>
      <c r="CO156" s="38"/>
      <c r="CP156" s="38"/>
      <c r="CQ156" s="38"/>
      <c r="CR156" s="38"/>
      <c r="CS156" s="38"/>
      <c r="CT156" s="38"/>
      <c r="CU156" s="38"/>
      <c r="CV156" s="38"/>
      <c r="CW156" s="38"/>
      <c r="CX156" s="38"/>
      <c r="CY156" s="38"/>
      <c r="CZ156" s="38"/>
      <c r="DA156" s="38"/>
      <c r="DB156" s="38"/>
      <c r="DC156" s="38"/>
      <c r="DD156" s="38"/>
      <c r="DE156" s="38"/>
      <c r="DF156" s="38"/>
      <c r="DG156" s="38"/>
      <c r="DH156" s="38"/>
      <c r="DI156" s="38"/>
      <c r="DJ156" s="38"/>
      <c r="DK156" s="38"/>
      <c r="DL156" s="38"/>
      <c r="DM156" s="38"/>
      <c r="DN156" s="38"/>
      <c r="DO156" s="38"/>
      <c r="DP156" s="38"/>
      <c r="DQ156" s="38"/>
      <c r="DR156" s="38"/>
      <c r="DS156" s="38"/>
      <c r="DT156" s="38"/>
      <c r="DU156" s="38"/>
      <c r="DV156" s="38"/>
      <c r="DW156" s="38"/>
      <c r="DX156" s="38"/>
      <c r="DY156" s="38"/>
      <c r="DZ156" s="38"/>
      <c r="EA156" s="38"/>
      <c r="EB156" s="38"/>
      <c r="EC156" s="187"/>
    </row>
    <row r="157" spans="2:133" ht="12.75" customHeight="1">
      <c r="B157" s="257"/>
      <c r="C157" s="40" t="s">
        <v>598</v>
      </c>
      <c r="D157" s="53"/>
      <c r="E157" s="53"/>
      <c r="F157" s="53"/>
      <c r="G157" s="163"/>
      <c r="H157" s="156" t="s">
        <v>16</v>
      </c>
      <c r="I157" s="157" t="s">
        <v>16</v>
      </c>
      <c r="J157" s="42" t="s">
        <v>15</v>
      </c>
      <c r="K157" s="42" t="s">
        <v>15</v>
      </c>
      <c r="L157" s="42" t="s">
        <v>15</v>
      </c>
      <c r="M157" s="42" t="s">
        <v>15</v>
      </c>
      <c r="N157" s="42" t="s">
        <v>15</v>
      </c>
      <c r="O157" s="42" t="s">
        <v>15</v>
      </c>
      <c r="P157" s="42" t="s">
        <v>15</v>
      </c>
      <c r="Q157" s="42" t="s">
        <v>15</v>
      </c>
      <c r="R157" s="42" t="s">
        <v>15</v>
      </c>
      <c r="S157" s="42" t="s">
        <v>15</v>
      </c>
      <c r="T157" s="42" t="s">
        <v>15</v>
      </c>
      <c r="U157" s="42" t="s">
        <v>15</v>
      </c>
      <c r="V157" s="42" t="s">
        <v>15</v>
      </c>
      <c r="W157" s="42" t="s">
        <v>15</v>
      </c>
      <c r="X157" s="42" t="s">
        <v>15</v>
      </c>
      <c r="Y157" s="42" t="s">
        <v>15</v>
      </c>
      <c r="Z157" s="42" t="s">
        <v>15</v>
      </c>
      <c r="AA157" s="42" t="s">
        <v>15</v>
      </c>
      <c r="AB157" s="42" t="s">
        <v>15</v>
      </c>
      <c r="AC157" s="42" t="s">
        <v>15</v>
      </c>
      <c r="AD157" s="42" t="s">
        <v>15</v>
      </c>
      <c r="AE157" s="42" t="s">
        <v>15</v>
      </c>
      <c r="AF157" s="42" t="s">
        <v>15</v>
      </c>
      <c r="AG157" s="42" t="s">
        <v>15</v>
      </c>
      <c r="AH157" s="42" t="s">
        <v>15</v>
      </c>
      <c r="AI157" s="42" t="s">
        <v>15</v>
      </c>
      <c r="AJ157" s="42" t="s">
        <v>15</v>
      </c>
      <c r="AK157" s="42" t="s">
        <v>15</v>
      </c>
      <c r="AL157" s="42" t="s">
        <v>15</v>
      </c>
      <c r="AM157" s="42" t="s">
        <v>15</v>
      </c>
      <c r="AN157" s="42" t="s">
        <v>15</v>
      </c>
      <c r="AO157" s="42" t="s">
        <v>15</v>
      </c>
      <c r="AP157" s="42" t="s">
        <v>15</v>
      </c>
      <c r="AQ157" s="42" t="s">
        <v>15</v>
      </c>
      <c r="AR157" s="42" t="s">
        <v>15</v>
      </c>
      <c r="AS157" s="42" t="s">
        <v>15</v>
      </c>
      <c r="AT157" s="42" t="s">
        <v>15</v>
      </c>
      <c r="AU157" s="42" t="s">
        <v>15</v>
      </c>
      <c r="AV157" s="42" t="s">
        <v>15</v>
      </c>
      <c r="AW157" s="42" t="s">
        <v>15</v>
      </c>
      <c r="AX157" s="42" t="s">
        <v>15</v>
      </c>
      <c r="AY157" s="42" t="s">
        <v>15</v>
      </c>
      <c r="AZ157" s="42" t="s">
        <v>15</v>
      </c>
      <c r="BA157" s="42" t="s">
        <v>15</v>
      </c>
      <c r="BB157" s="42" t="s">
        <v>15</v>
      </c>
      <c r="BC157" s="42" t="s">
        <v>15</v>
      </c>
      <c r="BD157" s="42" t="s">
        <v>15</v>
      </c>
      <c r="BE157" s="42" t="s">
        <v>15</v>
      </c>
      <c r="BF157" s="42" t="s">
        <v>15</v>
      </c>
      <c r="BG157" s="42" t="s">
        <v>15</v>
      </c>
      <c r="BH157" s="42" t="s">
        <v>15</v>
      </c>
      <c r="BI157" s="42" t="s">
        <v>15</v>
      </c>
      <c r="BJ157" s="42" t="s">
        <v>15</v>
      </c>
      <c r="BK157" s="42" t="s">
        <v>15</v>
      </c>
      <c r="BL157" s="42" t="s">
        <v>15</v>
      </c>
      <c r="BM157" s="42" t="s">
        <v>15</v>
      </c>
      <c r="BN157" s="42" t="s">
        <v>15</v>
      </c>
      <c r="BO157" s="42" t="s">
        <v>15</v>
      </c>
      <c r="BP157" s="42" t="s">
        <v>15</v>
      </c>
      <c r="BQ157" s="42" t="s">
        <v>15</v>
      </c>
      <c r="BR157" s="42" t="s">
        <v>15</v>
      </c>
      <c r="BS157" s="42" t="s">
        <v>15</v>
      </c>
      <c r="BT157" s="42" t="s">
        <v>15</v>
      </c>
      <c r="BU157" s="42" t="s">
        <v>15</v>
      </c>
      <c r="BV157" s="42" t="s">
        <v>15</v>
      </c>
      <c r="BW157" s="42" t="s">
        <v>15</v>
      </c>
      <c r="BX157" s="42" t="s">
        <v>15</v>
      </c>
      <c r="BY157" s="42" t="s">
        <v>15</v>
      </c>
      <c r="BZ157" s="42" t="s">
        <v>15</v>
      </c>
      <c r="CA157" s="42" t="s">
        <v>15</v>
      </c>
      <c r="CB157" s="42" t="s">
        <v>15</v>
      </c>
      <c r="CC157" s="42" t="s">
        <v>15</v>
      </c>
      <c r="CD157" s="42" t="s">
        <v>15</v>
      </c>
      <c r="CE157" s="42" t="s">
        <v>15</v>
      </c>
      <c r="CF157" s="42" t="s">
        <v>15</v>
      </c>
      <c r="CG157" s="42" t="s">
        <v>15</v>
      </c>
      <c r="CH157" s="42" t="s">
        <v>15</v>
      </c>
      <c r="CI157" s="42" t="s">
        <v>15</v>
      </c>
      <c r="CJ157" s="42" t="s">
        <v>15</v>
      </c>
      <c r="CK157" s="42"/>
      <c r="CL157" s="42"/>
      <c r="CM157" s="42"/>
      <c r="CN157" s="38" t="s">
        <v>15</v>
      </c>
      <c r="CO157" s="38" t="s">
        <v>15</v>
      </c>
      <c r="CP157" s="38" t="s">
        <v>15</v>
      </c>
      <c r="CQ157" s="42" t="s">
        <v>15</v>
      </c>
      <c r="CR157" s="42" t="s">
        <v>15</v>
      </c>
      <c r="CS157" s="42" t="s">
        <v>15</v>
      </c>
      <c r="CT157" s="42" t="s">
        <v>15</v>
      </c>
      <c r="CU157" s="42" t="s">
        <v>15</v>
      </c>
      <c r="CV157" s="42" t="s">
        <v>15</v>
      </c>
      <c r="CW157" s="42" t="s">
        <v>15</v>
      </c>
      <c r="CX157" s="42" t="s">
        <v>15</v>
      </c>
      <c r="CY157" s="42" t="s">
        <v>15</v>
      </c>
      <c r="CZ157" s="42" t="s">
        <v>15</v>
      </c>
      <c r="DA157" s="42" t="s">
        <v>15</v>
      </c>
      <c r="DB157" s="42" t="s">
        <v>15</v>
      </c>
      <c r="DC157" s="42" t="s">
        <v>15</v>
      </c>
      <c r="DD157" s="42" t="s">
        <v>15</v>
      </c>
      <c r="DE157" s="42" t="s">
        <v>15</v>
      </c>
      <c r="DF157" s="42" t="s">
        <v>15</v>
      </c>
      <c r="DG157" s="42" t="s">
        <v>15</v>
      </c>
      <c r="DH157" s="42" t="s">
        <v>15</v>
      </c>
      <c r="DI157" s="42" t="s">
        <v>15</v>
      </c>
      <c r="DJ157" s="42" t="s">
        <v>15</v>
      </c>
      <c r="DK157" s="42" t="s">
        <v>15</v>
      </c>
      <c r="DL157" s="42" t="s">
        <v>15</v>
      </c>
      <c r="DM157" s="42" t="s">
        <v>15</v>
      </c>
      <c r="DN157" s="42" t="s">
        <v>15</v>
      </c>
      <c r="DO157" s="42" t="s">
        <v>15</v>
      </c>
      <c r="DP157" s="42" t="s">
        <v>15</v>
      </c>
      <c r="DQ157" s="42" t="s">
        <v>15</v>
      </c>
      <c r="DR157" s="42" t="s">
        <v>15</v>
      </c>
      <c r="DS157" s="42" t="s">
        <v>15</v>
      </c>
      <c r="DT157" s="42" t="s">
        <v>15</v>
      </c>
      <c r="DU157" s="42" t="s">
        <v>15</v>
      </c>
      <c r="DV157" s="42" t="s">
        <v>15</v>
      </c>
      <c r="DW157" s="42" t="s">
        <v>15</v>
      </c>
      <c r="DX157" s="42" t="s">
        <v>15</v>
      </c>
      <c r="DY157" s="42" t="s">
        <v>15</v>
      </c>
      <c r="DZ157" s="42" t="s">
        <v>15</v>
      </c>
      <c r="EA157" s="42" t="s">
        <v>15</v>
      </c>
      <c r="EB157" s="42" t="s">
        <v>15</v>
      </c>
      <c r="EC157" s="186" t="s">
        <v>15</v>
      </c>
    </row>
    <row r="158" spans="2:133" ht="12.75" customHeight="1">
      <c r="B158" s="257"/>
      <c r="C158" s="45" t="s">
        <v>572</v>
      </c>
      <c r="D158" s="47"/>
      <c r="E158" s="48"/>
      <c r="F158" s="48"/>
      <c r="G158" s="160"/>
      <c r="H158" s="71"/>
      <c r="I158" s="131"/>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c r="BP158" s="50"/>
      <c r="BQ158" s="50"/>
      <c r="BR158" s="50"/>
      <c r="BS158" s="50"/>
      <c r="BT158" s="50"/>
      <c r="BU158" s="50"/>
      <c r="BV158" s="50"/>
      <c r="BW158" s="50"/>
      <c r="BX158" s="50"/>
      <c r="BY158" s="50"/>
      <c r="BZ158" s="50"/>
      <c r="CA158" s="50"/>
      <c r="CB158" s="50"/>
      <c r="CC158" s="50"/>
      <c r="CD158" s="50"/>
      <c r="CE158" s="50"/>
      <c r="CF158" s="50"/>
      <c r="CG158" s="50"/>
      <c r="CH158" s="50"/>
      <c r="CI158" s="50"/>
      <c r="CJ158" s="50"/>
      <c r="CK158" s="50"/>
      <c r="CL158" s="50"/>
      <c r="CM158" s="50"/>
      <c r="CN158" s="50"/>
      <c r="CO158" s="50"/>
      <c r="CP158" s="50"/>
      <c r="CQ158" s="50"/>
      <c r="CR158" s="50"/>
      <c r="CS158" s="50"/>
      <c r="CT158" s="50"/>
      <c r="CU158" s="50"/>
      <c r="CV158" s="50"/>
      <c r="CW158" s="50"/>
      <c r="CX158" s="50"/>
      <c r="CY158" s="50"/>
      <c r="CZ158" s="50"/>
      <c r="DA158" s="50"/>
      <c r="DB158" s="50"/>
      <c r="DC158" s="50"/>
      <c r="DD158" s="50"/>
      <c r="DE158" s="50"/>
      <c r="DF158" s="50"/>
      <c r="DG158" s="50"/>
      <c r="DH158" s="50"/>
      <c r="DI158" s="50"/>
      <c r="DJ158" s="50"/>
      <c r="DK158" s="50"/>
      <c r="DL158" s="50"/>
      <c r="DM158" s="50"/>
      <c r="DN158" s="50"/>
      <c r="DO158" s="50"/>
      <c r="DP158" s="50"/>
      <c r="DQ158" s="50"/>
      <c r="DR158" s="50"/>
      <c r="DS158" s="50"/>
      <c r="DT158" s="50"/>
      <c r="DU158" s="50"/>
      <c r="DV158" s="50"/>
      <c r="DW158" s="50"/>
      <c r="DX158" s="50"/>
      <c r="DY158" s="50"/>
      <c r="DZ158" s="50"/>
      <c r="EA158" s="50"/>
      <c r="EB158" s="50"/>
      <c r="EC158" s="93"/>
    </row>
    <row r="159" spans="2:133" ht="12.75" customHeight="1">
      <c r="B159" s="257"/>
      <c r="C159" s="17" t="s">
        <v>94</v>
      </c>
      <c r="D159" s="53"/>
      <c r="E159" s="53"/>
      <c r="F159" s="53"/>
      <c r="G159" s="163"/>
      <c r="H159" s="225" t="s">
        <v>15</v>
      </c>
      <c r="I159" s="162" t="s">
        <v>15</v>
      </c>
      <c r="J159" s="42" t="s">
        <v>427</v>
      </c>
      <c r="K159" s="42" t="s">
        <v>15</v>
      </c>
      <c r="L159" s="42" t="s">
        <v>15</v>
      </c>
      <c r="M159" s="42" t="s">
        <v>15</v>
      </c>
      <c r="N159" s="42" t="s">
        <v>15</v>
      </c>
      <c r="O159" s="42" t="s">
        <v>15</v>
      </c>
      <c r="P159" s="42" t="s">
        <v>15</v>
      </c>
      <c r="Q159" s="42" t="s">
        <v>15</v>
      </c>
      <c r="R159" s="42" t="s">
        <v>15</v>
      </c>
      <c r="S159" s="42" t="s">
        <v>15</v>
      </c>
      <c r="T159" s="42" t="s">
        <v>15</v>
      </c>
      <c r="U159" s="42" t="s">
        <v>15</v>
      </c>
      <c r="V159" s="42" t="s">
        <v>15</v>
      </c>
      <c r="W159" s="42" t="s">
        <v>15</v>
      </c>
      <c r="X159" s="42" t="s">
        <v>15</v>
      </c>
      <c r="Y159" s="42" t="s">
        <v>15</v>
      </c>
      <c r="Z159" s="42" t="s">
        <v>15</v>
      </c>
      <c r="AA159" s="42" t="s">
        <v>15</v>
      </c>
      <c r="AB159" s="42" t="s">
        <v>15</v>
      </c>
      <c r="AC159" s="42" t="s">
        <v>15</v>
      </c>
      <c r="AD159" s="42" t="s">
        <v>15</v>
      </c>
      <c r="AE159" s="42" t="s">
        <v>15</v>
      </c>
      <c r="AF159" s="42" t="s">
        <v>15</v>
      </c>
      <c r="AG159" s="42" t="s">
        <v>15</v>
      </c>
      <c r="AH159" s="42" t="s">
        <v>15</v>
      </c>
      <c r="AI159" s="42" t="s">
        <v>15</v>
      </c>
      <c r="AJ159" s="42" t="s">
        <v>15</v>
      </c>
      <c r="AK159" s="42" t="s">
        <v>15</v>
      </c>
      <c r="AL159" s="42" t="s">
        <v>15</v>
      </c>
      <c r="AM159" s="42" t="s">
        <v>15</v>
      </c>
      <c r="AN159" s="42" t="s">
        <v>15</v>
      </c>
      <c r="AO159" s="42" t="s">
        <v>15</v>
      </c>
      <c r="AP159" s="42" t="s">
        <v>15</v>
      </c>
      <c r="AQ159" s="42" t="s">
        <v>15</v>
      </c>
      <c r="AR159" s="42" t="s">
        <v>15</v>
      </c>
      <c r="AS159" s="42" t="s">
        <v>15</v>
      </c>
      <c r="AT159" s="42" t="s">
        <v>15</v>
      </c>
      <c r="AU159" s="42" t="s">
        <v>15</v>
      </c>
      <c r="AV159" s="42" t="s">
        <v>15</v>
      </c>
      <c r="AW159" s="42" t="s">
        <v>15</v>
      </c>
      <c r="AX159" s="42" t="s">
        <v>15</v>
      </c>
      <c r="AY159" s="42" t="s">
        <v>15</v>
      </c>
      <c r="AZ159" s="42" t="s">
        <v>15</v>
      </c>
      <c r="BA159" s="42" t="s">
        <v>15</v>
      </c>
      <c r="BB159" s="42" t="s">
        <v>15</v>
      </c>
      <c r="BC159" s="42" t="s">
        <v>15</v>
      </c>
      <c r="BD159" s="42" t="s">
        <v>15</v>
      </c>
      <c r="BE159" s="42" t="s">
        <v>15</v>
      </c>
      <c r="BF159" s="42" t="s">
        <v>15</v>
      </c>
      <c r="BG159" s="42" t="s">
        <v>15</v>
      </c>
      <c r="BH159" s="42" t="s">
        <v>15</v>
      </c>
      <c r="BI159" s="42" t="s">
        <v>15</v>
      </c>
      <c r="BJ159" s="42" t="s">
        <v>15</v>
      </c>
      <c r="BK159" s="42" t="s">
        <v>15</v>
      </c>
      <c r="BL159" s="42" t="s">
        <v>15</v>
      </c>
      <c r="BM159" s="42" t="s">
        <v>15</v>
      </c>
      <c r="BN159" s="42" t="s">
        <v>15</v>
      </c>
      <c r="BO159" s="42" t="s">
        <v>15</v>
      </c>
      <c r="BP159" s="42" t="s">
        <v>15</v>
      </c>
      <c r="BQ159" s="42" t="s">
        <v>15</v>
      </c>
      <c r="BR159" s="42" t="s">
        <v>15</v>
      </c>
      <c r="BS159" s="42" t="s">
        <v>15</v>
      </c>
      <c r="BT159" s="42" t="s">
        <v>15</v>
      </c>
      <c r="BU159" s="42" t="s">
        <v>15</v>
      </c>
      <c r="BV159" s="42" t="s">
        <v>15</v>
      </c>
      <c r="BW159" s="42" t="s">
        <v>15</v>
      </c>
      <c r="BX159" s="42" t="s">
        <v>15</v>
      </c>
      <c r="BY159" s="42" t="s">
        <v>15</v>
      </c>
      <c r="BZ159" s="42" t="s">
        <v>15</v>
      </c>
      <c r="CA159" s="42" t="s">
        <v>15</v>
      </c>
      <c r="CB159" s="42" t="s">
        <v>15</v>
      </c>
      <c r="CC159" s="42" t="s">
        <v>15</v>
      </c>
      <c r="CD159" s="42" t="s">
        <v>15</v>
      </c>
      <c r="CE159" s="42" t="s">
        <v>15</v>
      </c>
      <c r="CF159" s="42" t="s">
        <v>15</v>
      </c>
      <c r="CG159" s="42" t="s">
        <v>15</v>
      </c>
      <c r="CH159" s="42" t="s">
        <v>15</v>
      </c>
      <c r="CI159" s="42" t="s">
        <v>15</v>
      </c>
      <c r="CJ159" s="42" t="s">
        <v>15</v>
      </c>
      <c r="CK159" s="42" t="s">
        <v>15</v>
      </c>
      <c r="CL159" s="42" t="s">
        <v>15</v>
      </c>
      <c r="CM159" s="42" t="s">
        <v>15</v>
      </c>
      <c r="CN159" s="42"/>
      <c r="CO159" s="42" t="s">
        <v>15</v>
      </c>
      <c r="CP159" s="42" t="s">
        <v>15</v>
      </c>
      <c r="CQ159" s="42" t="s">
        <v>15</v>
      </c>
      <c r="CR159" s="42" t="s">
        <v>15</v>
      </c>
      <c r="CS159" s="42" t="s">
        <v>15</v>
      </c>
      <c r="CT159" s="42" t="s">
        <v>15</v>
      </c>
      <c r="CU159" s="42" t="s">
        <v>15</v>
      </c>
      <c r="CV159" s="42" t="s">
        <v>15</v>
      </c>
      <c r="CW159" s="42" t="s">
        <v>15</v>
      </c>
      <c r="CX159" s="42" t="s">
        <v>15</v>
      </c>
      <c r="CY159" s="42" t="s">
        <v>15</v>
      </c>
      <c r="CZ159" s="42" t="s">
        <v>15</v>
      </c>
      <c r="DA159" s="42" t="s">
        <v>15</v>
      </c>
      <c r="DB159" s="42" t="s">
        <v>15</v>
      </c>
      <c r="DC159" s="42" t="s">
        <v>15</v>
      </c>
      <c r="DD159" s="42" t="s">
        <v>15</v>
      </c>
      <c r="DE159" s="42" t="s">
        <v>15</v>
      </c>
      <c r="DF159" s="42" t="s">
        <v>15</v>
      </c>
      <c r="DG159" s="42" t="s">
        <v>15</v>
      </c>
      <c r="DH159" s="42" t="s">
        <v>15</v>
      </c>
      <c r="DI159" s="42" t="s">
        <v>15</v>
      </c>
      <c r="DJ159" s="42" t="s">
        <v>15</v>
      </c>
      <c r="DK159" s="42" t="s">
        <v>15</v>
      </c>
      <c r="DL159" s="42" t="s">
        <v>15</v>
      </c>
      <c r="DM159" s="42" t="s">
        <v>15</v>
      </c>
      <c r="DN159" s="42" t="s">
        <v>15</v>
      </c>
      <c r="DO159" s="42" t="s">
        <v>15</v>
      </c>
      <c r="DP159" s="42" t="s">
        <v>15</v>
      </c>
      <c r="DQ159" s="42" t="s">
        <v>15</v>
      </c>
      <c r="DR159" s="42" t="s">
        <v>15</v>
      </c>
      <c r="DS159" s="42" t="s">
        <v>15</v>
      </c>
      <c r="DT159" s="42" t="s">
        <v>15</v>
      </c>
      <c r="DU159" s="42" t="s">
        <v>15</v>
      </c>
      <c r="DV159" s="42" t="s">
        <v>15</v>
      </c>
      <c r="DW159" s="42" t="s">
        <v>15</v>
      </c>
      <c r="DX159" s="42" t="s">
        <v>15</v>
      </c>
      <c r="DY159" s="42" t="s">
        <v>15</v>
      </c>
      <c r="DZ159" s="42" t="s">
        <v>15</v>
      </c>
      <c r="EA159" s="42" t="s">
        <v>15</v>
      </c>
      <c r="EB159" s="42" t="s">
        <v>15</v>
      </c>
      <c r="EC159" s="186" t="s">
        <v>15</v>
      </c>
    </row>
    <row r="160" spans="2:133" ht="12.75" customHeight="1">
      <c r="B160" s="257"/>
      <c r="C160" s="17" t="s">
        <v>104</v>
      </c>
      <c r="D160" s="53"/>
      <c r="E160" s="54"/>
      <c r="F160" s="54"/>
      <c r="G160" s="159"/>
      <c r="H160" s="156"/>
      <c r="I160" s="157"/>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c r="CF160" s="42"/>
      <c r="CG160" s="42"/>
      <c r="CH160" s="38"/>
      <c r="CI160" s="42"/>
      <c r="CJ160" s="42"/>
      <c r="CK160" s="42"/>
      <c r="CL160" s="42"/>
      <c r="CM160" s="42"/>
      <c r="CN160" s="42" t="s">
        <v>15</v>
      </c>
      <c r="CO160" s="42"/>
      <c r="CP160" s="42"/>
      <c r="CQ160" s="42"/>
      <c r="CR160" s="42"/>
      <c r="CS160" s="42"/>
      <c r="CT160" s="42"/>
      <c r="CU160" s="42"/>
      <c r="CV160" s="42"/>
      <c r="CW160" s="42"/>
      <c r="CX160" s="42"/>
      <c r="CY160" s="42"/>
      <c r="CZ160" s="42"/>
      <c r="DA160" s="42"/>
      <c r="DB160" s="42"/>
      <c r="DC160" s="42"/>
      <c r="DD160" s="42"/>
      <c r="DE160" s="42"/>
      <c r="DF160" s="42"/>
      <c r="DG160" s="42"/>
      <c r="DH160" s="42"/>
      <c r="DI160" s="42"/>
      <c r="DJ160" s="42"/>
      <c r="DK160" s="42"/>
      <c r="DL160" s="42"/>
      <c r="DM160" s="42"/>
      <c r="DN160" s="42"/>
      <c r="DO160" s="42"/>
      <c r="DP160" s="42"/>
      <c r="DQ160" s="42"/>
      <c r="DR160" s="42"/>
      <c r="DS160" s="42"/>
      <c r="DT160" s="42"/>
      <c r="DU160" s="42"/>
      <c r="DV160" s="42"/>
      <c r="DW160" s="42"/>
      <c r="DX160" s="42"/>
      <c r="DY160" s="42"/>
      <c r="DZ160" s="42"/>
      <c r="EA160" s="42"/>
      <c r="EB160" s="42"/>
      <c r="EC160" s="186"/>
    </row>
    <row r="161" spans="2:133" ht="12.75" customHeight="1">
      <c r="B161" s="257"/>
      <c r="C161" s="115" t="s">
        <v>346</v>
      </c>
      <c r="D161" s="47"/>
      <c r="E161" s="48"/>
      <c r="F161" s="48"/>
      <c r="G161" s="160"/>
      <c r="H161" s="71"/>
      <c r="I161" s="131"/>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93"/>
    </row>
    <row r="162" spans="2:133" ht="12.75" customHeight="1">
      <c r="B162" s="257"/>
      <c r="C162" s="141" t="s">
        <v>345</v>
      </c>
      <c r="D162" s="49"/>
      <c r="E162" s="48"/>
      <c r="F162" s="48"/>
      <c r="G162" s="160"/>
      <c r="H162" s="71"/>
      <c r="I162" s="165"/>
      <c r="J162" s="150"/>
      <c r="K162" s="150"/>
      <c r="L162" s="150"/>
      <c r="M162" s="150"/>
      <c r="N162" s="150"/>
      <c r="O162" s="150"/>
      <c r="P162" s="150"/>
      <c r="Q162" s="150"/>
      <c r="R162" s="150"/>
      <c r="S162" s="150"/>
      <c r="T162" s="150"/>
      <c r="U162" s="150"/>
      <c r="V162" s="150"/>
      <c r="W162" s="150"/>
      <c r="X162" s="150"/>
      <c r="Y162" s="150"/>
      <c r="Z162" s="150"/>
      <c r="AA162" s="150"/>
      <c r="AB162" s="150"/>
      <c r="AC162" s="150"/>
      <c r="AD162" s="150"/>
      <c r="AE162" s="150"/>
      <c r="AF162" s="150"/>
      <c r="AG162" s="150"/>
      <c r="AH162" s="150"/>
      <c r="AI162" s="150"/>
      <c r="AJ162" s="150"/>
      <c r="AK162" s="150"/>
      <c r="AL162" s="150"/>
      <c r="AM162" s="150"/>
      <c r="AN162" s="150"/>
      <c r="AO162" s="150"/>
      <c r="AP162" s="150"/>
      <c r="AQ162" s="150"/>
      <c r="AR162" s="150"/>
      <c r="AS162" s="150"/>
      <c r="AT162" s="150"/>
      <c r="AU162" s="150"/>
      <c r="AV162" s="150"/>
      <c r="AW162" s="150"/>
      <c r="AX162" s="150"/>
      <c r="AY162" s="150"/>
      <c r="AZ162" s="150"/>
      <c r="BA162" s="150"/>
      <c r="BB162" s="150"/>
      <c r="BC162" s="150"/>
      <c r="BD162" s="150"/>
      <c r="BE162" s="150"/>
      <c r="BF162" s="150"/>
      <c r="BG162" s="150"/>
      <c r="BH162" s="150"/>
      <c r="BI162" s="150"/>
      <c r="BJ162" s="150"/>
      <c r="BK162" s="150"/>
      <c r="BL162" s="150"/>
      <c r="BM162" s="150"/>
      <c r="BN162" s="150"/>
      <c r="BO162" s="150"/>
      <c r="BP162" s="150"/>
      <c r="BQ162" s="150"/>
      <c r="BR162" s="150"/>
      <c r="BS162" s="150"/>
      <c r="BT162" s="150"/>
      <c r="BU162" s="150"/>
      <c r="BV162" s="150"/>
      <c r="BW162" s="150"/>
      <c r="BX162" s="150"/>
      <c r="BY162" s="150"/>
      <c r="BZ162" s="150"/>
      <c r="CA162" s="150"/>
      <c r="CB162" s="150"/>
      <c r="CC162" s="150"/>
      <c r="CD162" s="150"/>
      <c r="CE162" s="150"/>
      <c r="CF162" s="150"/>
      <c r="CG162" s="150"/>
      <c r="CH162" s="150"/>
      <c r="CI162" s="150"/>
      <c r="CJ162" s="150"/>
      <c r="CK162" s="150"/>
      <c r="CL162" s="150"/>
      <c r="CM162" s="150"/>
      <c r="CN162" s="150"/>
      <c r="CO162" s="150"/>
      <c r="CP162" s="150"/>
      <c r="CQ162" s="150"/>
      <c r="CR162" s="150"/>
      <c r="CS162" s="150"/>
      <c r="CT162" s="150"/>
      <c r="CU162" s="150"/>
      <c r="CV162" s="150"/>
      <c r="CW162" s="150"/>
      <c r="CX162" s="150"/>
      <c r="CY162" s="150"/>
      <c r="CZ162" s="150"/>
      <c r="DA162" s="150"/>
      <c r="DB162" s="150"/>
      <c r="DC162" s="150"/>
      <c r="DD162" s="150"/>
      <c r="DE162" s="150"/>
      <c r="DF162" s="15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150"/>
      <c r="EC162" s="188"/>
    </row>
    <row r="163" spans="2:133" ht="12.75" customHeight="1">
      <c r="B163" s="257"/>
      <c r="C163" s="45" t="s">
        <v>151</v>
      </c>
      <c r="D163" s="47"/>
      <c r="E163" s="48"/>
      <c r="F163" s="48"/>
      <c r="G163" s="160"/>
      <c r="H163" s="131"/>
      <c r="I163" s="131"/>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c r="AG163" s="50"/>
      <c r="AH163" s="50"/>
      <c r="AI163" s="50"/>
      <c r="AJ163" s="50"/>
      <c r="AK163" s="50"/>
      <c r="AL163" s="50"/>
      <c r="AM163" s="50"/>
      <c r="AN163" s="50"/>
      <c r="AO163" s="50"/>
      <c r="AP163" s="50"/>
      <c r="AQ163" s="50"/>
      <c r="AR163" s="50"/>
      <c r="AS163" s="50"/>
      <c r="AT163" s="50"/>
      <c r="AU163" s="50"/>
      <c r="AV163" s="50"/>
      <c r="AW163" s="50"/>
      <c r="AX163" s="50"/>
      <c r="AY163" s="50"/>
      <c r="AZ163" s="50"/>
      <c r="BA163" s="50"/>
      <c r="BB163" s="50"/>
      <c r="BC163" s="50"/>
      <c r="BD163" s="50"/>
      <c r="BE163" s="50"/>
      <c r="BF163" s="50"/>
      <c r="BG163" s="50"/>
      <c r="BH163" s="50"/>
      <c r="BI163" s="50"/>
      <c r="BJ163" s="50"/>
      <c r="BK163" s="50"/>
      <c r="BL163" s="50"/>
      <c r="BM163" s="50"/>
      <c r="BN163" s="50"/>
      <c r="BO163" s="50"/>
      <c r="BP163" s="50"/>
      <c r="BQ163" s="50"/>
      <c r="BR163" s="50"/>
      <c r="BS163" s="50"/>
      <c r="BT163" s="50"/>
      <c r="BU163" s="50"/>
      <c r="BV163" s="50"/>
      <c r="BW163" s="50"/>
      <c r="BX163" s="50"/>
      <c r="BY163" s="50"/>
      <c r="BZ163" s="50"/>
      <c r="CA163" s="50"/>
      <c r="CB163" s="50"/>
      <c r="CC163" s="50"/>
      <c r="CD163" s="50"/>
      <c r="CE163" s="50"/>
      <c r="CF163" s="50"/>
      <c r="CG163" s="50"/>
      <c r="CH163" s="50"/>
      <c r="CI163" s="50"/>
      <c r="CJ163" s="50"/>
      <c r="CK163" s="50"/>
      <c r="CL163" s="50"/>
      <c r="CM163" s="50"/>
      <c r="CN163" s="50"/>
      <c r="CO163" s="50"/>
      <c r="CP163" s="50"/>
      <c r="CQ163" s="50"/>
      <c r="CR163" s="50"/>
      <c r="CS163" s="50"/>
      <c r="CT163" s="50"/>
      <c r="CU163" s="50"/>
      <c r="CV163" s="50"/>
      <c r="CW163" s="50"/>
      <c r="CX163" s="50"/>
      <c r="CY163" s="50"/>
      <c r="CZ163" s="50"/>
      <c r="DA163" s="50"/>
      <c r="DB163" s="50"/>
      <c r="DC163" s="50"/>
      <c r="DD163" s="50"/>
      <c r="DE163" s="50"/>
      <c r="DF163" s="50"/>
      <c r="DG163" s="50"/>
      <c r="DH163" s="50"/>
      <c r="DI163" s="50"/>
      <c r="DJ163" s="50"/>
      <c r="DK163" s="50"/>
      <c r="DL163" s="50"/>
      <c r="DM163" s="50"/>
      <c r="DN163" s="50"/>
      <c r="DO163" s="50"/>
      <c r="DP163" s="50"/>
      <c r="DQ163" s="50"/>
      <c r="DR163" s="50"/>
      <c r="DS163" s="50"/>
      <c r="DT163" s="50"/>
      <c r="DU163" s="50"/>
      <c r="DV163" s="50"/>
      <c r="DW163" s="50"/>
      <c r="DX163" s="50"/>
      <c r="DY163" s="50"/>
      <c r="DZ163" s="50"/>
      <c r="EA163" s="50"/>
      <c r="EB163" s="50"/>
      <c r="EC163" s="93"/>
    </row>
    <row r="164" spans="2:133" ht="12.75" customHeight="1">
      <c r="B164" s="257"/>
      <c r="C164" s="40" t="s">
        <v>410</v>
      </c>
      <c r="D164" s="53"/>
      <c r="E164" s="53"/>
      <c r="F164" s="53"/>
      <c r="G164" s="163"/>
      <c r="H164" s="162"/>
      <c r="I164" s="162"/>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38"/>
      <c r="AQ164" s="38"/>
      <c r="AR164" s="38"/>
      <c r="AS164" s="38"/>
      <c r="AT164" s="38"/>
      <c r="AU164" s="38"/>
      <c r="AV164" s="38"/>
      <c r="AW164" s="38"/>
      <c r="AX164" s="38"/>
      <c r="AY164" s="38"/>
      <c r="AZ164" s="38"/>
      <c r="BA164" s="38"/>
      <c r="BB164" s="38"/>
      <c r="BC164" s="38"/>
      <c r="BD164" s="38"/>
      <c r="BE164" s="38"/>
      <c r="BF164" s="38"/>
      <c r="BG164" s="38"/>
      <c r="BH164" s="38"/>
      <c r="BI164" s="38"/>
      <c r="BJ164" s="38"/>
      <c r="BK164" s="38"/>
      <c r="BL164" s="38"/>
      <c r="BM164" s="38"/>
      <c r="BN164" s="38"/>
      <c r="BO164" s="38"/>
      <c r="BP164" s="38"/>
      <c r="BQ164" s="38"/>
      <c r="BR164" s="38"/>
      <c r="BS164" s="38"/>
      <c r="BT164" s="38"/>
      <c r="BU164" s="38"/>
      <c r="BV164" s="38"/>
      <c r="BW164" s="38"/>
      <c r="BX164" s="38"/>
      <c r="BY164" s="38"/>
      <c r="BZ164" s="38"/>
      <c r="CA164" s="38"/>
      <c r="CB164" s="38"/>
      <c r="CC164" s="38"/>
      <c r="CD164" s="38"/>
      <c r="CE164" s="38"/>
      <c r="CF164" s="38"/>
      <c r="CG164" s="38"/>
      <c r="CH164" s="38"/>
      <c r="CI164" s="38"/>
      <c r="CJ164" s="38"/>
      <c r="CK164" s="38"/>
      <c r="CL164" s="38"/>
      <c r="CM164" s="38"/>
      <c r="CN164" s="38"/>
      <c r="CO164" s="38" t="s">
        <v>15</v>
      </c>
      <c r="CP164" s="38"/>
      <c r="CQ164" s="38"/>
      <c r="CR164" s="38"/>
      <c r="CS164" s="38"/>
      <c r="CT164" s="38"/>
      <c r="CU164" s="38"/>
      <c r="CV164" s="38"/>
      <c r="CW164" s="38"/>
      <c r="CX164" s="38"/>
      <c r="CY164" s="38"/>
      <c r="CZ164" s="38"/>
      <c r="DA164" s="38"/>
      <c r="DB164" s="38"/>
      <c r="DC164" s="38"/>
      <c r="DD164" s="38"/>
      <c r="DE164" s="38"/>
      <c r="DF164" s="38"/>
      <c r="DG164" s="38"/>
      <c r="DH164" s="38"/>
      <c r="DI164" s="38"/>
      <c r="DJ164" s="38"/>
      <c r="DK164" s="38"/>
      <c r="DL164" s="38"/>
      <c r="DM164" s="38"/>
      <c r="DN164" s="38"/>
      <c r="DO164" s="38"/>
      <c r="DP164" s="38"/>
      <c r="DQ164" s="38"/>
      <c r="DR164" s="38"/>
      <c r="DS164" s="38"/>
      <c r="DT164" s="38"/>
      <c r="DU164" s="38"/>
      <c r="DV164" s="38"/>
      <c r="DW164" s="38"/>
      <c r="DX164" s="38"/>
      <c r="DY164" s="38"/>
      <c r="DZ164" s="38"/>
      <c r="EA164" s="38"/>
      <c r="EB164" s="38"/>
      <c r="EC164" s="187"/>
    </row>
    <row r="165" spans="2:133" ht="12.75" customHeight="1">
      <c r="B165" s="257"/>
      <c r="C165" s="40" t="s">
        <v>411</v>
      </c>
      <c r="D165" s="53"/>
      <c r="E165" s="53"/>
      <c r="F165" s="53"/>
      <c r="G165" s="163"/>
      <c r="H165" s="162"/>
      <c r="I165" s="162"/>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38"/>
      <c r="AQ165" s="38"/>
      <c r="AR165" s="38"/>
      <c r="AS165" s="38"/>
      <c r="AT165" s="38"/>
      <c r="AU165" s="38"/>
      <c r="AV165" s="38"/>
      <c r="AW165" s="38"/>
      <c r="AX165" s="38"/>
      <c r="AY165" s="38"/>
      <c r="AZ165" s="38"/>
      <c r="BA165" s="38"/>
      <c r="BB165" s="38"/>
      <c r="BC165" s="38"/>
      <c r="BD165" s="38"/>
      <c r="BE165" s="38"/>
      <c r="BF165" s="38"/>
      <c r="BG165" s="38"/>
      <c r="BH165" s="38"/>
      <c r="BI165" s="38"/>
      <c r="BJ165" s="38"/>
      <c r="BK165" s="38"/>
      <c r="BL165" s="38"/>
      <c r="BM165" s="38"/>
      <c r="BN165" s="38"/>
      <c r="BO165" s="38"/>
      <c r="BP165" s="38"/>
      <c r="BQ165" s="38"/>
      <c r="BR165" s="38"/>
      <c r="BS165" s="38"/>
      <c r="BT165" s="38"/>
      <c r="BU165" s="38"/>
      <c r="BV165" s="38"/>
      <c r="BW165" s="38"/>
      <c r="BX165" s="38"/>
      <c r="BY165" s="38"/>
      <c r="BZ165" s="38"/>
      <c r="CA165" s="38"/>
      <c r="CB165" s="38"/>
      <c r="CC165" s="38"/>
      <c r="CD165" s="38"/>
      <c r="CE165" s="38"/>
      <c r="CF165" s="38"/>
      <c r="CG165" s="38"/>
      <c r="CH165" s="38"/>
      <c r="CI165" s="38"/>
      <c r="CJ165" s="38"/>
      <c r="CK165" s="38"/>
      <c r="CL165" s="38"/>
      <c r="CM165" s="38"/>
      <c r="CN165" s="38"/>
      <c r="CO165" s="38"/>
      <c r="CP165" s="38" t="s">
        <v>15</v>
      </c>
      <c r="CQ165" s="38"/>
      <c r="CR165" s="38"/>
      <c r="CS165" s="38"/>
      <c r="CT165" s="38"/>
      <c r="CU165" s="38"/>
      <c r="CV165" s="38"/>
      <c r="CW165" s="38"/>
      <c r="CX165" s="38"/>
      <c r="CY165" s="38"/>
      <c r="CZ165" s="38"/>
      <c r="DA165" s="38"/>
      <c r="DB165" s="38"/>
      <c r="DC165" s="38"/>
      <c r="DD165" s="38"/>
      <c r="DE165" s="38"/>
      <c r="DF165" s="38"/>
      <c r="DG165" s="38"/>
      <c r="DH165" s="38"/>
      <c r="DI165" s="38"/>
      <c r="DJ165" s="38"/>
      <c r="DK165" s="38"/>
      <c r="DL165" s="38"/>
      <c r="DM165" s="38"/>
      <c r="DN165" s="38"/>
      <c r="DO165" s="38"/>
      <c r="DP165" s="38"/>
      <c r="DQ165" s="38"/>
      <c r="DR165" s="38"/>
      <c r="DS165" s="38"/>
      <c r="DT165" s="38"/>
      <c r="DU165" s="38"/>
      <c r="DV165" s="38"/>
      <c r="DW165" s="38"/>
      <c r="DX165" s="38"/>
      <c r="DY165" s="38"/>
      <c r="DZ165" s="38"/>
      <c r="EA165" s="38"/>
      <c r="EB165" s="38"/>
      <c r="EC165" s="187"/>
    </row>
    <row r="166" spans="2:133" ht="12.75" customHeight="1">
      <c r="B166" s="257"/>
      <c r="C166" s="40" t="s">
        <v>412</v>
      </c>
      <c r="D166" s="53"/>
      <c r="E166" s="54"/>
      <c r="F166" s="54"/>
      <c r="G166" s="159"/>
      <c r="H166" s="162"/>
      <c r="I166" s="162"/>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38"/>
      <c r="AQ166" s="38"/>
      <c r="AR166" s="38"/>
      <c r="AS166" s="38"/>
      <c r="AT166" s="38"/>
      <c r="AU166" s="38"/>
      <c r="AV166" s="38"/>
      <c r="AW166" s="38"/>
      <c r="AX166" s="38"/>
      <c r="AY166" s="38"/>
      <c r="AZ166" s="38"/>
      <c r="BA166" s="38"/>
      <c r="BB166" s="38"/>
      <c r="BC166" s="38"/>
      <c r="BD166" s="38"/>
      <c r="BE166" s="38"/>
      <c r="BF166" s="38"/>
      <c r="BG166" s="38"/>
      <c r="BH166" s="38"/>
      <c r="BI166" s="38"/>
      <c r="BJ166" s="38"/>
      <c r="BK166" s="38"/>
      <c r="BL166" s="38"/>
      <c r="BM166" s="38"/>
      <c r="BN166" s="38"/>
      <c r="BO166" s="38"/>
      <c r="BP166" s="38"/>
      <c r="BQ166" s="38"/>
      <c r="BR166" s="38"/>
      <c r="BS166" s="38"/>
      <c r="BT166" s="38"/>
      <c r="BU166" s="38"/>
      <c r="BV166" s="38"/>
      <c r="BW166" s="38"/>
      <c r="BX166" s="38"/>
      <c r="BY166" s="38"/>
      <c r="BZ166" s="38"/>
      <c r="CA166" s="38"/>
      <c r="CB166" s="38"/>
      <c r="CC166" s="38"/>
      <c r="CD166" s="38"/>
      <c r="CE166" s="38"/>
      <c r="CF166" s="38"/>
      <c r="CG166" s="38"/>
      <c r="CH166" s="38"/>
      <c r="CI166" s="38"/>
      <c r="CJ166" s="38"/>
      <c r="CK166" s="38"/>
      <c r="CL166" s="38"/>
      <c r="CM166" s="38"/>
      <c r="CN166" s="38"/>
      <c r="CO166" s="38"/>
      <c r="CP166" s="38"/>
      <c r="CQ166" s="38" t="s">
        <v>15</v>
      </c>
      <c r="CR166" s="38"/>
      <c r="CS166" s="38"/>
      <c r="CT166" s="38"/>
      <c r="CU166" s="38"/>
      <c r="CV166" s="38"/>
      <c r="CW166" s="38"/>
      <c r="CX166" s="38"/>
      <c r="CY166" s="38"/>
      <c r="CZ166" s="38"/>
      <c r="DA166" s="38"/>
      <c r="DB166" s="38"/>
      <c r="DC166" s="38"/>
      <c r="DD166" s="38"/>
      <c r="DE166" s="38"/>
      <c r="DF166" s="38"/>
      <c r="DG166" s="38"/>
      <c r="DH166" s="38"/>
      <c r="DI166" s="38"/>
      <c r="DJ166" s="38"/>
      <c r="DK166" s="38"/>
      <c r="DL166" s="38"/>
      <c r="DM166" s="38"/>
      <c r="DN166" s="38"/>
      <c r="DO166" s="38"/>
      <c r="DP166" s="38"/>
      <c r="DQ166" s="38"/>
      <c r="DR166" s="38"/>
      <c r="DS166" s="38"/>
      <c r="DT166" s="38"/>
      <c r="DU166" s="38"/>
      <c r="DV166" s="38"/>
      <c r="DW166" s="38"/>
      <c r="DX166" s="38"/>
      <c r="DY166" s="38"/>
      <c r="DZ166" s="38"/>
      <c r="EA166" s="38"/>
      <c r="EB166" s="38"/>
      <c r="EC166" s="187"/>
    </row>
    <row r="167" spans="2:133" ht="12.75" customHeight="1">
      <c r="B167" s="257"/>
      <c r="C167" s="40" t="s">
        <v>413</v>
      </c>
      <c r="D167" s="53"/>
      <c r="E167" s="54"/>
      <c r="F167" s="54"/>
      <c r="G167" s="159"/>
      <c r="H167" s="162"/>
      <c r="I167" s="162"/>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38"/>
      <c r="AQ167" s="38"/>
      <c r="AR167" s="38"/>
      <c r="AS167" s="38"/>
      <c r="AT167" s="38"/>
      <c r="AU167" s="38"/>
      <c r="AV167" s="38"/>
      <c r="AW167" s="38"/>
      <c r="AX167" s="38"/>
      <c r="AY167" s="38"/>
      <c r="AZ167" s="38"/>
      <c r="BA167" s="38"/>
      <c r="BB167" s="38"/>
      <c r="BC167" s="38"/>
      <c r="BD167" s="38"/>
      <c r="BE167" s="38"/>
      <c r="BF167" s="38"/>
      <c r="BG167" s="38"/>
      <c r="BH167" s="38"/>
      <c r="BI167" s="38"/>
      <c r="BJ167" s="38"/>
      <c r="BK167" s="38"/>
      <c r="BL167" s="38"/>
      <c r="BM167" s="38"/>
      <c r="BN167" s="38"/>
      <c r="BO167" s="38"/>
      <c r="BP167" s="38"/>
      <c r="BQ167" s="38"/>
      <c r="BR167" s="38"/>
      <c r="BS167" s="38"/>
      <c r="BT167" s="38"/>
      <c r="BU167" s="38"/>
      <c r="BV167" s="38"/>
      <c r="BW167" s="38"/>
      <c r="BX167" s="38"/>
      <c r="BY167" s="38"/>
      <c r="BZ167" s="38"/>
      <c r="CA167" s="38"/>
      <c r="CB167" s="38"/>
      <c r="CC167" s="38"/>
      <c r="CD167" s="38"/>
      <c r="CE167" s="38"/>
      <c r="CF167" s="38"/>
      <c r="CG167" s="38"/>
      <c r="CH167" s="38"/>
      <c r="CI167" s="38"/>
      <c r="CJ167" s="38"/>
      <c r="CK167" s="38"/>
      <c r="CL167" s="38"/>
      <c r="CM167" s="38"/>
      <c r="CN167" s="38"/>
      <c r="CO167" s="38"/>
      <c r="CP167" s="38"/>
      <c r="CQ167" s="38"/>
      <c r="CR167" s="38" t="s">
        <v>15</v>
      </c>
      <c r="CS167" s="38"/>
      <c r="CT167" s="38"/>
      <c r="CU167" s="38"/>
      <c r="CV167" s="38"/>
      <c r="CW167" s="38"/>
      <c r="CX167" s="38"/>
      <c r="CY167" s="38"/>
      <c r="CZ167" s="38"/>
      <c r="DA167" s="38"/>
      <c r="DB167" s="38"/>
      <c r="DC167" s="38"/>
      <c r="DD167" s="38"/>
      <c r="DE167" s="38"/>
      <c r="DF167" s="38"/>
      <c r="DG167" s="38"/>
      <c r="DH167" s="38"/>
      <c r="DI167" s="38"/>
      <c r="DJ167" s="38"/>
      <c r="DK167" s="38"/>
      <c r="DL167" s="38"/>
      <c r="DM167" s="38"/>
      <c r="DN167" s="38"/>
      <c r="DO167" s="38"/>
      <c r="DP167" s="38"/>
      <c r="DQ167" s="38"/>
      <c r="DR167" s="38"/>
      <c r="DS167" s="38"/>
      <c r="DT167" s="38"/>
      <c r="DU167" s="38"/>
      <c r="DV167" s="38"/>
      <c r="DW167" s="38"/>
      <c r="DX167" s="38"/>
      <c r="DY167" s="38"/>
      <c r="DZ167" s="38"/>
      <c r="EA167" s="38"/>
      <c r="EB167" s="38"/>
      <c r="EC167" s="187"/>
    </row>
    <row r="168" spans="2:133" ht="12.75" customHeight="1">
      <c r="B168" s="257"/>
      <c r="C168" s="40" t="s">
        <v>376</v>
      </c>
      <c r="D168" s="53"/>
      <c r="E168" s="54"/>
      <c r="F168" s="54"/>
      <c r="G168" s="159"/>
      <c r="H168" s="162"/>
      <c r="I168" s="162"/>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38"/>
      <c r="AQ168" s="38"/>
      <c r="AR168" s="38"/>
      <c r="AS168" s="38"/>
      <c r="AT168" s="38"/>
      <c r="AU168" s="38"/>
      <c r="AV168" s="38"/>
      <c r="AW168" s="38"/>
      <c r="AX168" s="38"/>
      <c r="AY168" s="38"/>
      <c r="AZ168" s="38"/>
      <c r="BA168" s="38"/>
      <c r="BB168" s="38"/>
      <c r="BC168" s="38"/>
      <c r="BD168" s="38"/>
      <c r="BE168" s="38"/>
      <c r="BF168" s="38"/>
      <c r="BG168" s="38"/>
      <c r="BH168" s="38"/>
      <c r="BI168" s="38"/>
      <c r="BJ168" s="38"/>
      <c r="BK168" s="38"/>
      <c r="BL168" s="38"/>
      <c r="BM168" s="38"/>
      <c r="BN168" s="38"/>
      <c r="BO168" s="38"/>
      <c r="BP168" s="38"/>
      <c r="BQ168" s="38"/>
      <c r="BR168" s="38"/>
      <c r="BS168" s="38"/>
      <c r="BT168" s="38"/>
      <c r="BU168" s="38"/>
      <c r="BV168" s="38"/>
      <c r="BW168" s="38"/>
      <c r="BX168" s="38"/>
      <c r="BY168" s="38"/>
      <c r="BZ168" s="38"/>
      <c r="CA168" s="38"/>
      <c r="CB168" s="38"/>
      <c r="CC168" s="38"/>
      <c r="CD168" s="38"/>
      <c r="CE168" s="38"/>
      <c r="CF168" s="38"/>
      <c r="CG168" s="38"/>
      <c r="CH168" s="38"/>
      <c r="CI168" s="38"/>
      <c r="CJ168" s="38"/>
      <c r="CK168" s="38"/>
      <c r="CL168" s="38"/>
      <c r="CM168" s="38"/>
      <c r="CN168" s="38"/>
      <c r="CO168" s="38"/>
      <c r="CP168" s="38"/>
      <c r="CQ168" s="38"/>
      <c r="CR168" s="38"/>
      <c r="CS168" s="38" t="s">
        <v>15</v>
      </c>
      <c r="CT168" s="38"/>
      <c r="CU168" s="38"/>
      <c r="CV168" s="38"/>
      <c r="CW168" s="38"/>
      <c r="CX168" s="38"/>
      <c r="CY168" s="38"/>
      <c r="CZ168" s="38"/>
      <c r="DA168" s="38"/>
      <c r="DB168" s="38"/>
      <c r="DC168" s="38"/>
      <c r="DD168" s="38"/>
      <c r="DE168" s="38"/>
      <c r="DF168" s="38"/>
      <c r="DG168" s="38"/>
      <c r="DH168" s="38"/>
      <c r="DI168" s="38"/>
      <c r="DJ168" s="38"/>
      <c r="DK168" s="38"/>
      <c r="DL168" s="38"/>
      <c r="DM168" s="38"/>
      <c r="DN168" s="38"/>
      <c r="DO168" s="38"/>
      <c r="DP168" s="38"/>
      <c r="DQ168" s="38"/>
      <c r="DR168" s="38"/>
      <c r="DS168" s="38"/>
      <c r="DT168" s="38"/>
      <c r="DU168" s="38"/>
      <c r="DV168" s="38"/>
      <c r="DW168" s="38"/>
      <c r="DX168" s="38"/>
      <c r="DY168" s="38"/>
      <c r="DZ168" s="38"/>
      <c r="EA168" s="38"/>
      <c r="EB168" s="38"/>
      <c r="EC168" s="187"/>
    </row>
    <row r="169" spans="2:133" ht="12.75" customHeight="1">
      <c r="B169" s="257"/>
      <c r="C169" s="40" t="s">
        <v>420</v>
      </c>
      <c r="D169" s="53"/>
      <c r="E169" s="53"/>
      <c r="F169" s="53"/>
      <c r="G169" s="163"/>
      <c r="H169" s="156" t="s">
        <v>425</v>
      </c>
      <c r="I169" s="157" t="s">
        <v>425</v>
      </c>
      <c r="J169" s="42" t="s">
        <v>15</v>
      </c>
      <c r="K169" s="42" t="s">
        <v>15</v>
      </c>
      <c r="L169" s="42" t="s">
        <v>15</v>
      </c>
      <c r="M169" s="42" t="s">
        <v>15</v>
      </c>
      <c r="N169" s="42" t="s">
        <v>15</v>
      </c>
      <c r="O169" s="42" t="s">
        <v>15</v>
      </c>
      <c r="P169" s="42" t="s">
        <v>15</v>
      </c>
      <c r="Q169" s="42" t="s">
        <v>15</v>
      </c>
      <c r="R169" s="42" t="s">
        <v>15</v>
      </c>
      <c r="S169" s="42" t="s">
        <v>15</v>
      </c>
      <c r="T169" s="42" t="s">
        <v>15</v>
      </c>
      <c r="U169" s="42" t="s">
        <v>15</v>
      </c>
      <c r="V169" s="42" t="s">
        <v>15</v>
      </c>
      <c r="W169" s="42" t="s">
        <v>15</v>
      </c>
      <c r="X169" s="42" t="s">
        <v>15</v>
      </c>
      <c r="Y169" s="42" t="s">
        <v>15</v>
      </c>
      <c r="Z169" s="42" t="s">
        <v>15</v>
      </c>
      <c r="AA169" s="42" t="s">
        <v>15</v>
      </c>
      <c r="AB169" s="42" t="s">
        <v>15</v>
      </c>
      <c r="AC169" s="42" t="s">
        <v>15</v>
      </c>
      <c r="AD169" s="42" t="s">
        <v>15</v>
      </c>
      <c r="AE169" s="42" t="s">
        <v>15</v>
      </c>
      <c r="AF169" s="42" t="s">
        <v>15</v>
      </c>
      <c r="AG169" s="42" t="s">
        <v>15</v>
      </c>
      <c r="AH169" s="42" t="s">
        <v>15</v>
      </c>
      <c r="AI169" s="42" t="s">
        <v>15</v>
      </c>
      <c r="AJ169" s="42" t="s">
        <v>15</v>
      </c>
      <c r="AK169" s="42" t="s">
        <v>15</v>
      </c>
      <c r="AL169" s="42" t="s">
        <v>15</v>
      </c>
      <c r="AM169" s="42" t="s">
        <v>15</v>
      </c>
      <c r="AN169" s="42" t="s">
        <v>15</v>
      </c>
      <c r="AO169" s="42" t="s">
        <v>15</v>
      </c>
      <c r="AP169" s="42" t="s">
        <v>15</v>
      </c>
      <c r="AQ169" s="42" t="s">
        <v>15</v>
      </c>
      <c r="AR169" s="42" t="s">
        <v>15</v>
      </c>
      <c r="AS169" s="42" t="s">
        <v>15</v>
      </c>
      <c r="AT169" s="42" t="s">
        <v>15</v>
      </c>
      <c r="AU169" s="42" t="s">
        <v>15</v>
      </c>
      <c r="AV169" s="42" t="s">
        <v>15</v>
      </c>
      <c r="AW169" s="42" t="s">
        <v>15</v>
      </c>
      <c r="AX169" s="42" t="s">
        <v>15</v>
      </c>
      <c r="AY169" s="42" t="s">
        <v>15</v>
      </c>
      <c r="AZ169" s="42" t="s">
        <v>15</v>
      </c>
      <c r="BA169" s="42" t="s">
        <v>15</v>
      </c>
      <c r="BB169" s="42" t="s">
        <v>15</v>
      </c>
      <c r="BC169" s="42" t="s">
        <v>15</v>
      </c>
      <c r="BD169" s="42" t="s">
        <v>15</v>
      </c>
      <c r="BE169" s="42" t="s">
        <v>15</v>
      </c>
      <c r="BF169" s="42" t="s">
        <v>15</v>
      </c>
      <c r="BG169" s="42" t="s">
        <v>15</v>
      </c>
      <c r="BH169" s="42" t="s">
        <v>15</v>
      </c>
      <c r="BI169" s="42" t="s">
        <v>15</v>
      </c>
      <c r="BJ169" s="42" t="s">
        <v>15</v>
      </c>
      <c r="BK169" s="42" t="s">
        <v>15</v>
      </c>
      <c r="BL169" s="42" t="s">
        <v>15</v>
      </c>
      <c r="BM169" s="42" t="s">
        <v>15</v>
      </c>
      <c r="BN169" s="42" t="s">
        <v>15</v>
      </c>
      <c r="BO169" s="42" t="s">
        <v>15</v>
      </c>
      <c r="BP169" s="42" t="s">
        <v>15</v>
      </c>
      <c r="BQ169" s="42" t="s">
        <v>15</v>
      </c>
      <c r="BR169" s="42" t="s">
        <v>15</v>
      </c>
      <c r="BS169" s="42" t="s">
        <v>15</v>
      </c>
      <c r="BT169" s="42" t="s">
        <v>15</v>
      </c>
      <c r="BU169" s="42" t="s">
        <v>15</v>
      </c>
      <c r="BV169" s="42" t="s">
        <v>15</v>
      </c>
      <c r="BW169" s="42" t="s">
        <v>15</v>
      </c>
      <c r="BX169" s="42" t="s">
        <v>15</v>
      </c>
      <c r="BY169" s="42" t="s">
        <v>15</v>
      </c>
      <c r="BZ169" s="42" t="s">
        <v>15</v>
      </c>
      <c r="CA169" s="42" t="s">
        <v>15</v>
      </c>
      <c r="CB169" s="42" t="s">
        <v>15</v>
      </c>
      <c r="CC169" s="42" t="s">
        <v>15</v>
      </c>
      <c r="CD169" s="42" t="s">
        <v>15</v>
      </c>
      <c r="CE169" s="42" t="s">
        <v>15</v>
      </c>
      <c r="CF169" s="42" t="s">
        <v>15</v>
      </c>
      <c r="CG169" s="42" t="s">
        <v>15</v>
      </c>
      <c r="CH169" s="42" t="s">
        <v>15</v>
      </c>
      <c r="CI169" s="42" t="s">
        <v>15</v>
      </c>
      <c r="CJ169" s="42" t="s">
        <v>15</v>
      </c>
      <c r="CK169" s="42" t="s">
        <v>15</v>
      </c>
      <c r="CL169" s="42" t="s">
        <v>15</v>
      </c>
      <c r="CM169" s="42" t="s">
        <v>15</v>
      </c>
      <c r="CN169" s="42" t="s">
        <v>15</v>
      </c>
      <c r="CO169" s="42"/>
      <c r="CP169" s="42"/>
      <c r="CQ169" s="42"/>
      <c r="CR169" s="42"/>
      <c r="CS169" s="42"/>
      <c r="CT169" s="38" t="s">
        <v>15</v>
      </c>
      <c r="CU169" s="38" t="s">
        <v>15</v>
      </c>
      <c r="CV169" s="42" t="s">
        <v>15</v>
      </c>
      <c r="CW169" s="38" t="s">
        <v>15</v>
      </c>
      <c r="CX169" s="42" t="s">
        <v>15</v>
      </c>
      <c r="CY169" s="42" t="s">
        <v>15</v>
      </c>
      <c r="CZ169" s="42" t="s">
        <v>15</v>
      </c>
      <c r="DA169" s="42" t="s">
        <v>15</v>
      </c>
      <c r="DB169" s="42" t="s">
        <v>15</v>
      </c>
      <c r="DC169" s="42" t="s">
        <v>15</v>
      </c>
      <c r="DD169" s="42" t="s">
        <v>15</v>
      </c>
      <c r="DE169" s="42" t="s">
        <v>15</v>
      </c>
      <c r="DF169" s="42" t="s">
        <v>15</v>
      </c>
      <c r="DG169" s="42" t="s">
        <v>15</v>
      </c>
      <c r="DH169" s="42" t="s">
        <v>15</v>
      </c>
      <c r="DI169" s="42" t="s">
        <v>15</v>
      </c>
      <c r="DJ169" s="42" t="s">
        <v>15</v>
      </c>
      <c r="DK169" s="42" t="s">
        <v>15</v>
      </c>
      <c r="DL169" s="42" t="s">
        <v>15</v>
      </c>
      <c r="DM169" s="42" t="s">
        <v>15</v>
      </c>
      <c r="DN169" s="42" t="s">
        <v>15</v>
      </c>
      <c r="DO169" s="42" t="s">
        <v>15</v>
      </c>
      <c r="DP169" s="42" t="s">
        <v>15</v>
      </c>
      <c r="DQ169" s="42" t="s">
        <v>15</v>
      </c>
      <c r="DR169" s="42" t="s">
        <v>15</v>
      </c>
      <c r="DS169" s="42" t="s">
        <v>15</v>
      </c>
      <c r="DT169" s="42" t="s">
        <v>15</v>
      </c>
      <c r="DU169" s="42" t="s">
        <v>15</v>
      </c>
      <c r="DV169" s="42" t="s">
        <v>15</v>
      </c>
      <c r="DW169" s="42" t="s">
        <v>15</v>
      </c>
      <c r="DX169" s="42" t="s">
        <v>15</v>
      </c>
      <c r="DY169" s="42" t="s">
        <v>15</v>
      </c>
      <c r="DZ169" s="42" t="s">
        <v>15</v>
      </c>
      <c r="EA169" s="38" t="s">
        <v>15</v>
      </c>
      <c r="EB169" s="42" t="s">
        <v>15</v>
      </c>
      <c r="EC169" s="186" t="s">
        <v>15</v>
      </c>
    </row>
    <row r="170" spans="2:133" ht="12.75" customHeight="1">
      <c r="B170" s="257"/>
      <c r="C170" s="45" t="s">
        <v>152</v>
      </c>
      <c r="D170" s="47"/>
      <c r="E170" s="48"/>
      <c r="F170" s="48"/>
      <c r="G170" s="160"/>
      <c r="H170" s="71"/>
      <c r="I170" s="131"/>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c r="BP170" s="50"/>
      <c r="BQ170" s="50"/>
      <c r="BR170" s="50"/>
      <c r="BS170" s="50"/>
      <c r="BT170" s="50"/>
      <c r="BU170" s="50"/>
      <c r="BV170" s="50"/>
      <c r="BW170" s="50"/>
      <c r="BX170" s="50"/>
      <c r="BY170" s="50"/>
      <c r="BZ170" s="50"/>
      <c r="CA170" s="50"/>
      <c r="CB170" s="50"/>
      <c r="CC170" s="50"/>
      <c r="CD170" s="50"/>
      <c r="CE170" s="50"/>
      <c r="CF170" s="50"/>
      <c r="CG170" s="50"/>
      <c r="CH170" s="50"/>
      <c r="CI170" s="50"/>
      <c r="CJ170" s="50"/>
      <c r="CK170" s="50"/>
      <c r="CL170" s="50"/>
      <c r="CM170" s="50"/>
      <c r="CN170" s="50"/>
      <c r="CO170" s="50"/>
      <c r="CP170" s="50"/>
      <c r="CQ170" s="50"/>
      <c r="CR170" s="50"/>
      <c r="CS170" s="50"/>
      <c r="CT170" s="50"/>
      <c r="CU170" s="50"/>
      <c r="CV170" s="50"/>
      <c r="CW170" s="50"/>
      <c r="CX170" s="50"/>
      <c r="CY170" s="50"/>
      <c r="CZ170" s="50"/>
      <c r="DA170" s="50"/>
      <c r="DB170" s="50"/>
      <c r="DC170" s="50"/>
      <c r="DD170" s="50"/>
      <c r="DE170" s="50"/>
      <c r="DF170" s="50"/>
      <c r="DG170" s="50"/>
      <c r="DH170" s="50"/>
      <c r="DI170" s="50"/>
      <c r="DJ170" s="50"/>
      <c r="DK170" s="50"/>
      <c r="DL170" s="50"/>
      <c r="DM170" s="50"/>
      <c r="DN170" s="50"/>
      <c r="DO170" s="50"/>
      <c r="DP170" s="50"/>
      <c r="DQ170" s="50"/>
      <c r="DR170" s="50"/>
      <c r="DS170" s="50"/>
      <c r="DT170" s="50"/>
      <c r="DU170" s="50"/>
      <c r="DV170" s="50"/>
      <c r="DW170" s="50"/>
      <c r="DX170" s="50"/>
      <c r="DY170" s="50"/>
      <c r="DZ170" s="50"/>
      <c r="EA170" s="50"/>
      <c r="EB170" s="50"/>
      <c r="EC170" s="93"/>
    </row>
    <row r="171" spans="2:133" ht="12.75" customHeight="1">
      <c r="B171" s="257"/>
      <c r="C171" s="40" t="s">
        <v>410</v>
      </c>
      <c r="D171" s="53"/>
      <c r="E171" s="53"/>
      <c r="F171" s="53"/>
      <c r="G171" s="163"/>
      <c r="H171" s="162"/>
      <c r="I171" s="162"/>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38"/>
      <c r="AQ171" s="38"/>
      <c r="AR171" s="38"/>
      <c r="AS171" s="38"/>
      <c r="AT171" s="38"/>
      <c r="AU171" s="38"/>
      <c r="AV171" s="38"/>
      <c r="AW171" s="38"/>
      <c r="AX171" s="38"/>
      <c r="AY171" s="38"/>
      <c r="AZ171" s="38"/>
      <c r="BA171" s="38"/>
      <c r="BB171" s="38"/>
      <c r="BC171" s="38"/>
      <c r="BD171" s="38"/>
      <c r="BE171" s="38"/>
      <c r="BF171" s="38"/>
      <c r="BG171" s="38"/>
      <c r="BH171" s="38"/>
      <c r="BI171" s="38"/>
      <c r="BJ171" s="38"/>
      <c r="BK171" s="38"/>
      <c r="BL171" s="38"/>
      <c r="BM171" s="38"/>
      <c r="BN171" s="38"/>
      <c r="BO171" s="38"/>
      <c r="BP171" s="38"/>
      <c r="BQ171" s="38"/>
      <c r="BR171" s="38"/>
      <c r="BS171" s="38"/>
      <c r="BT171" s="38"/>
      <c r="BU171" s="38"/>
      <c r="BV171" s="38"/>
      <c r="BW171" s="38"/>
      <c r="BX171" s="38"/>
      <c r="BY171" s="38"/>
      <c r="BZ171" s="38"/>
      <c r="CA171" s="38"/>
      <c r="CB171" s="38"/>
      <c r="CC171" s="38"/>
      <c r="CD171" s="38"/>
      <c r="CE171" s="38"/>
      <c r="CF171" s="38"/>
      <c r="CG171" s="38"/>
      <c r="CH171" s="38"/>
      <c r="CI171" s="38"/>
      <c r="CJ171" s="38"/>
      <c r="CK171" s="38"/>
      <c r="CL171" s="38"/>
      <c r="CM171" s="38"/>
      <c r="CN171" s="38"/>
      <c r="CO171" s="38"/>
      <c r="CP171" s="38"/>
      <c r="CQ171" s="38"/>
      <c r="CR171" s="38"/>
      <c r="CS171" s="38"/>
      <c r="CT171" s="42" t="s">
        <v>15</v>
      </c>
      <c r="CU171" s="38"/>
      <c r="CV171" s="38"/>
      <c r="CW171" s="38"/>
      <c r="CX171" s="38"/>
      <c r="CY171" s="38"/>
      <c r="CZ171" s="38"/>
      <c r="DA171" s="38"/>
      <c r="DB171" s="38"/>
      <c r="DC171" s="38"/>
      <c r="DD171" s="38"/>
      <c r="DE171" s="38"/>
      <c r="DF171" s="38"/>
      <c r="DG171" s="38"/>
      <c r="DH171" s="38"/>
      <c r="DI171" s="38"/>
      <c r="DJ171" s="38"/>
      <c r="DK171" s="38"/>
      <c r="DL171" s="38"/>
      <c r="DM171" s="38"/>
      <c r="DN171" s="38"/>
      <c r="DO171" s="38"/>
      <c r="DP171" s="38"/>
      <c r="DQ171" s="38"/>
      <c r="DR171" s="38"/>
      <c r="DS171" s="38"/>
      <c r="DT171" s="38"/>
      <c r="DU171" s="38"/>
      <c r="DV171" s="38"/>
      <c r="DW171" s="38"/>
      <c r="DX171" s="38"/>
      <c r="DY171" s="38"/>
      <c r="DZ171" s="38"/>
      <c r="EA171" s="38"/>
      <c r="EB171" s="38"/>
      <c r="EC171" s="187"/>
    </row>
    <row r="172" spans="2:133" ht="12.75" customHeight="1">
      <c r="B172" s="257"/>
      <c r="C172" s="40" t="s">
        <v>411</v>
      </c>
      <c r="D172" s="53"/>
      <c r="E172" s="53"/>
      <c r="F172" s="53"/>
      <c r="G172" s="163"/>
      <c r="H172" s="162"/>
      <c r="I172" s="162"/>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38"/>
      <c r="AQ172" s="38"/>
      <c r="AR172" s="38"/>
      <c r="AS172" s="38"/>
      <c r="AT172" s="38"/>
      <c r="AU172" s="38"/>
      <c r="AV172" s="38"/>
      <c r="AW172" s="38"/>
      <c r="AX172" s="38"/>
      <c r="AY172" s="38"/>
      <c r="AZ172" s="38"/>
      <c r="BA172" s="38"/>
      <c r="BB172" s="38"/>
      <c r="BC172" s="38"/>
      <c r="BD172" s="38"/>
      <c r="BE172" s="38"/>
      <c r="BF172" s="38"/>
      <c r="BG172" s="38"/>
      <c r="BH172" s="38"/>
      <c r="BI172" s="38"/>
      <c r="BJ172" s="38"/>
      <c r="BK172" s="38"/>
      <c r="BL172" s="38"/>
      <c r="BM172" s="38"/>
      <c r="BN172" s="38"/>
      <c r="BO172" s="38"/>
      <c r="BP172" s="38"/>
      <c r="BQ172" s="38"/>
      <c r="BR172" s="38"/>
      <c r="BS172" s="38"/>
      <c r="BT172" s="38"/>
      <c r="BU172" s="38"/>
      <c r="BV172" s="38"/>
      <c r="BW172" s="38"/>
      <c r="BX172" s="38"/>
      <c r="BY172" s="38"/>
      <c r="BZ172" s="38"/>
      <c r="CA172" s="38"/>
      <c r="CB172" s="38"/>
      <c r="CC172" s="38"/>
      <c r="CD172" s="38"/>
      <c r="CE172" s="38"/>
      <c r="CF172" s="38"/>
      <c r="CG172" s="38"/>
      <c r="CH172" s="38"/>
      <c r="CI172" s="38"/>
      <c r="CJ172" s="38"/>
      <c r="CK172" s="38"/>
      <c r="CL172" s="38"/>
      <c r="CM172" s="38"/>
      <c r="CN172" s="38"/>
      <c r="CO172" s="38"/>
      <c r="CP172" s="38"/>
      <c r="CQ172" s="38"/>
      <c r="CR172" s="38"/>
      <c r="CS172" s="38"/>
      <c r="CT172" s="38"/>
      <c r="CU172" s="42" t="s">
        <v>15</v>
      </c>
      <c r="CV172" s="38"/>
      <c r="CW172" s="38"/>
      <c r="CX172" s="38"/>
      <c r="CY172" s="38"/>
      <c r="CZ172" s="38"/>
      <c r="DA172" s="38"/>
      <c r="DB172" s="38"/>
      <c r="DC172" s="38"/>
      <c r="DD172" s="38"/>
      <c r="DE172" s="38"/>
      <c r="DF172" s="38"/>
      <c r="DG172" s="38"/>
      <c r="DH172" s="38"/>
      <c r="DI172" s="38"/>
      <c r="DJ172" s="38"/>
      <c r="DK172" s="38"/>
      <c r="DL172" s="38"/>
      <c r="DM172" s="38"/>
      <c r="DN172" s="38"/>
      <c r="DO172" s="38"/>
      <c r="DP172" s="38"/>
      <c r="DQ172" s="38"/>
      <c r="DR172" s="38"/>
      <c r="DS172" s="38"/>
      <c r="DT172" s="38"/>
      <c r="DU172" s="38"/>
      <c r="DV172" s="38"/>
      <c r="DW172" s="38"/>
      <c r="DX172" s="38"/>
      <c r="DY172" s="38"/>
      <c r="DZ172" s="38"/>
      <c r="EA172" s="38"/>
      <c r="EB172" s="38"/>
      <c r="EC172" s="187"/>
    </row>
    <row r="173" spans="2:133" ht="12.75" customHeight="1">
      <c r="B173" s="257"/>
      <c r="C173" s="40" t="s">
        <v>412</v>
      </c>
      <c r="D173" s="53"/>
      <c r="E173" s="54"/>
      <c r="F173" s="54"/>
      <c r="G173" s="159"/>
      <c r="H173" s="162"/>
      <c r="I173" s="162"/>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38"/>
      <c r="AQ173" s="38"/>
      <c r="AR173" s="38"/>
      <c r="AS173" s="38"/>
      <c r="AT173" s="38"/>
      <c r="AU173" s="38"/>
      <c r="AV173" s="38"/>
      <c r="AW173" s="38"/>
      <c r="AX173" s="38"/>
      <c r="AY173" s="38"/>
      <c r="AZ173" s="38"/>
      <c r="BA173" s="38"/>
      <c r="BB173" s="38"/>
      <c r="BC173" s="38"/>
      <c r="BD173" s="38"/>
      <c r="BE173" s="38"/>
      <c r="BF173" s="38"/>
      <c r="BG173" s="38"/>
      <c r="BH173" s="38"/>
      <c r="BI173" s="38"/>
      <c r="BJ173" s="38"/>
      <c r="BK173" s="38"/>
      <c r="BL173" s="38"/>
      <c r="BM173" s="38"/>
      <c r="BN173" s="38"/>
      <c r="BO173" s="38"/>
      <c r="BP173" s="38"/>
      <c r="BQ173" s="38"/>
      <c r="BR173" s="38"/>
      <c r="BS173" s="38"/>
      <c r="BT173" s="38"/>
      <c r="BU173" s="38"/>
      <c r="BV173" s="38"/>
      <c r="BW173" s="38"/>
      <c r="BX173" s="38"/>
      <c r="BY173" s="38"/>
      <c r="BZ173" s="38"/>
      <c r="CA173" s="38"/>
      <c r="CB173" s="38"/>
      <c r="CC173" s="38"/>
      <c r="CD173" s="38"/>
      <c r="CE173" s="38"/>
      <c r="CF173" s="38"/>
      <c r="CG173" s="38"/>
      <c r="CH173" s="38"/>
      <c r="CI173" s="38"/>
      <c r="CJ173" s="38"/>
      <c r="CK173" s="38"/>
      <c r="CL173" s="38"/>
      <c r="CM173" s="38"/>
      <c r="CN173" s="38"/>
      <c r="CO173" s="38"/>
      <c r="CP173" s="38"/>
      <c r="CQ173" s="38"/>
      <c r="CR173" s="38"/>
      <c r="CS173" s="38"/>
      <c r="CT173" s="38"/>
      <c r="CU173" s="38"/>
      <c r="CV173" s="42" t="s">
        <v>15</v>
      </c>
      <c r="CW173" s="38"/>
      <c r="CX173" s="38"/>
      <c r="CY173" s="38"/>
      <c r="CZ173" s="38"/>
      <c r="DA173" s="38"/>
      <c r="DB173" s="38"/>
      <c r="DC173" s="38"/>
      <c r="DD173" s="38"/>
      <c r="DE173" s="38"/>
      <c r="DF173" s="38"/>
      <c r="DG173" s="38"/>
      <c r="DH173" s="38"/>
      <c r="DI173" s="38"/>
      <c r="DJ173" s="38"/>
      <c r="DK173" s="38"/>
      <c r="DL173" s="38"/>
      <c r="DM173" s="38"/>
      <c r="DN173" s="38"/>
      <c r="DO173" s="38"/>
      <c r="DP173" s="38"/>
      <c r="DQ173" s="38"/>
      <c r="DR173" s="38"/>
      <c r="DS173" s="38"/>
      <c r="DT173" s="38"/>
      <c r="DU173" s="38"/>
      <c r="DV173" s="38"/>
      <c r="DW173" s="38"/>
      <c r="DX173" s="38"/>
      <c r="DY173" s="38"/>
      <c r="DZ173" s="38"/>
      <c r="EA173" s="38"/>
      <c r="EB173" s="38"/>
      <c r="EC173" s="187"/>
    </row>
    <row r="174" spans="2:133" ht="12.75" customHeight="1">
      <c r="B174" s="257"/>
      <c r="C174" s="40" t="s">
        <v>413</v>
      </c>
      <c r="D174" s="53"/>
      <c r="E174" s="54"/>
      <c r="F174" s="54"/>
      <c r="G174" s="159"/>
      <c r="H174" s="162"/>
      <c r="I174" s="162"/>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38"/>
      <c r="AQ174" s="38"/>
      <c r="AR174" s="38"/>
      <c r="AS174" s="38"/>
      <c r="AT174" s="38"/>
      <c r="AU174" s="38"/>
      <c r="AV174" s="38"/>
      <c r="AW174" s="38"/>
      <c r="AX174" s="38"/>
      <c r="AY174" s="38"/>
      <c r="AZ174" s="38"/>
      <c r="BA174" s="38"/>
      <c r="BB174" s="38"/>
      <c r="BC174" s="38"/>
      <c r="BD174" s="38"/>
      <c r="BE174" s="38"/>
      <c r="BF174" s="38"/>
      <c r="BG174" s="38"/>
      <c r="BH174" s="38"/>
      <c r="BI174" s="38"/>
      <c r="BJ174" s="38"/>
      <c r="BK174" s="38"/>
      <c r="BL174" s="38"/>
      <c r="BM174" s="38"/>
      <c r="BN174" s="38"/>
      <c r="BO174" s="38"/>
      <c r="BP174" s="38"/>
      <c r="BQ174" s="38"/>
      <c r="BR174" s="38"/>
      <c r="BS174" s="38"/>
      <c r="BT174" s="38"/>
      <c r="BU174" s="38"/>
      <c r="BV174" s="38"/>
      <c r="BW174" s="38"/>
      <c r="BX174" s="38"/>
      <c r="BY174" s="38"/>
      <c r="BZ174" s="38"/>
      <c r="CA174" s="38"/>
      <c r="CB174" s="38"/>
      <c r="CC174" s="38"/>
      <c r="CD174" s="38"/>
      <c r="CE174" s="38"/>
      <c r="CF174" s="38"/>
      <c r="CG174" s="38"/>
      <c r="CH174" s="38"/>
      <c r="CI174" s="38"/>
      <c r="CJ174" s="38"/>
      <c r="CK174" s="38"/>
      <c r="CL174" s="38"/>
      <c r="CM174" s="38"/>
      <c r="CN174" s="38"/>
      <c r="CO174" s="38"/>
      <c r="CP174" s="38"/>
      <c r="CQ174" s="38"/>
      <c r="CR174" s="38"/>
      <c r="CS174" s="38"/>
      <c r="CT174" s="38"/>
      <c r="CU174" s="38"/>
      <c r="CV174" s="38"/>
      <c r="CW174" s="42" t="s">
        <v>15</v>
      </c>
      <c r="CX174" s="38"/>
      <c r="CY174" s="38"/>
      <c r="CZ174" s="38"/>
      <c r="DA174" s="38"/>
      <c r="DB174" s="38"/>
      <c r="DC174" s="38"/>
      <c r="DD174" s="38"/>
      <c r="DE174" s="38"/>
      <c r="DF174" s="38"/>
      <c r="DG174" s="38"/>
      <c r="DH174" s="38"/>
      <c r="DI174" s="38"/>
      <c r="DJ174" s="38"/>
      <c r="DK174" s="38"/>
      <c r="DL174" s="38"/>
      <c r="DM174" s="38"/>
      <c r="DN174" s="38"/>
      <c r="DO174" s="38"/>
      <c r="DP174" s="38"/>
      <c r="DQ174" s="38"/>
      <c r="DR174" s="38"/>
      <c r="DS174" s="38"/>
      <c r="DT174" s="38"/>
      <c r="DU174" s="38"/>
      <c r="DV174" s="38"/>
      <c r="DW174" s="38"/>
      <c r="DX174" s="38"/>
      <c r="DY174" s="38"/>
      <c r="DZ174" s="38"/>
      <c r="EA174" s="38"/>
      <c r="EB174" s="38"/>
      <c r="EC174" s="187"/>
    </row>
    <row r="175" spans="2:133" ht="12.75" customHeight="1">
      <c r="B175" s="257"/>
      <c r="C175" s="40" t="s">
        <v>421</v>
      </c>
      <c r="D175" s="53"/>
      <c r="E175" s="53"/>
      <c r="F175" s="53"/>
      <c r="G175" s="163"/>
      <c r="H175" s="156" t="s">
        <v>425</v>
      </c>
      <c r="I175" s="157" t="s">
        <v>425</v>
      </c>
      <c r="J175" s="42" t="s">
        <v>15</v>
      </c>
      <c r="K175" s="42" t="s">
        <v>15</v>
      </c>
      <c r="L175" s="42" t="s">
        <v>15</v>
      </c>
      <c r="M175" s="42" t="s">
        <v>15</v>
      </c>
      <c r="N175" s="42" t="s">
        <v>15</v>
      </c>
      <c r="O175" s="42" t="s">
        <v>15</v>
      </c>
      <c r="P175" s="42" t="s">
        <v>15</v>
      </c>
      <c r="Q175" s="42" t="s">
        <v>15</v>
      </c>
      <c r="R175" s="42" t="s">
        <v>15</v>
      </c>
      <c r="S175" s="42" t="s">
        <v>15</v>
      </c>
      <c r="T175" s="42" t="s">
        <v>15</v>
      </c>
      <c r="U175" s="42" t="s">
        <v>15</v>
      </c>
      <c r="V175" s="42" t="s">
        <v>15</v>
      </c>
      <c r="W175" s="42" t="s">
        <v>15</v>
      </c>
      <c r="X175" s="42" t="s">
        <v>15</v>
      </c>
      <c r="Y175" s="42" t="s">
        <v>15</v>
      </c>
      <c r="Z175" s="42" t="s">
        <v>15</v>
      </c>
      <c r="AA175" s="42" t="s">
        <v>15</v>
      </c>
      <c r="AB175" s="42" t="s">
        <v>15</v>
      </c>
      <c r="AC175" s="42" t="s">
        <v>15</v>
      </c>
      <c r="AD175" s="42" t="s">
        <v>15</v>
      </c>
      <c r="AE175" s="42" t="s">
        <v>15</v>
      </c>
      <c r="AF175" s="42" t="s">
        <v>15</v>
      </c>
      <c r="AG175" s="42" t="s">
        <v>15</v>
      </c>
      <c r="AH175" s="42" t="s">
        <v>15</v>
      </c>
      <c r="AI175" s="42" t="s">
        <v>15</v>
      </c>
      <c r="AJ175" s="42" t="s">
        <v>15</v>
      </c>
      <c r="AK175" s="42" t="s">
        <v>15</v>
      </c>
      <c r="AL175" s="42" t="s">
        <v>15</v>
      </c>
      <c r="AM175" s="42" t="s">
        <v>15</v>
      </c>
      <c r="AN175" s="42" t="s">
        <v>15</v>
      </c>
      <c r="AO175" s="42" t="s">
        <v>15</v>
      </c>
      <c r="AP175" s="42" t="s">
        <v>15</v>
      </c>
      <c r="AQ175" s="42" t="s">
        <v>15</v>
      </c>
      <c r="AR175" s="42" t="s">
        <v>15</v>
      </c>
      <c r="AS175" s="42" t="s">
        <v>15</v>
      </c>
      <c r="AT175" s="42" t="s">
        <v>15</v>
      </c>
      <c r="AU175" s="42" t="s">
        <v>15</v>
      </c>
      <c r="AV175" s="42" t="s">
        <v>15</v>
      </c>
      <c r="AW175" s="42" t="s">
        <v>15</v>
      </c>
      <c r="AX175" s="42" t="s">
        <v>15</v>
      </c>
      <c r="AY175" s="42" t="s">
        <v>15</v>
      </c>
      <c r="AZ175" s="42" t="s">
        <v>15</v>
      </c>
      <c r="BA175" s="42" t="s">
        <v>15</v>
      </c>
      <c r="BB175" s="42" t="s">
        <v>15</v>
      </c>
      <c r="BC175" s="42" t="s">
        <v>15</v>
      </c>
      <c r="BD175" s="42" t="s">
        <v>15</v>
      </c>
      <c r="BE175" s="42" t="s">
        <v>15</v>
      </c>
      <c r="BF175" s="42" t="s">
        <v>15</v>
      </c>
      <c r="BG175" s="42" t="s">
        <v>15</v>
      </c>
      <c r="BH175" s="42" t="s">
        <v>15</v>
      </c>
      <c r="BI175" s="42" t="s">
        <v>15</v>
      </c>
      <c r="BJ175" s="42" t="s">
        <v>15</v>
      </c>
      <c r="BK175" s="42" t="s">
        <v>15</v>
      </c>
      <c r="BL175" s="42" t="s">
        <v>15</v>
      </c>
      <c r="BM175" s="42" t="s">
        <v>15</v>
      </c>
      <c r="BN175" s="42" t="s">
        <v>15</v>
      </c>
      <c r="BO175" s="42" t="s">
        <v>15</v>
      </c>
      <c r="BP175" s="42" t="s">
        <v>15</v>
      </c>
      <c r="BQ175" s="42" t="s">
        <v>15</v>
      </c>
      <c r="BR175" s="42" t="s">
        <v>15</v>
      </c>
      <c r="BS175" s="42" t="s">
        <v>15</v>
      </c>
      <c r="BT175" s="42" t="s">
        <v>15</v>
      </c>
      <c r="BU175" s="42" t="s">
        <v>15</v>
      </c>
      <c r="BV175" s="42" t="s">
        <v>15</v>
      </c>
      <c r="BW175" s="42" t="s">
        <v>15</v>
      </c>
      <c r="BX175" s="42" t="s">
        <v>15</v>
      </c>
      <c r="BY175" s="42" t="s">
        <v>15</v>
      </c>
      <c r="BZ175" s="42" t="s">
        <v>15</v>
      </c>
      <c r="CA175" s="42" t="s">
        <v>15</v>
      </c>
      <c r="CB175" s="42" t="s">
        <v>15</v>
      </c>
      <c r="CC175" s="42" t="s">
        <v>15</v>
      </c>
      <c r="CD175" s="42" t="s">
        <v>15</v>
      </c>
      <c r="CE175" s="42" t="s">
        <v>15</v>
      </c>
      <c r="CF175" s="42" t="s">
        <v>15</v>
      </c>
      <c r="CG175" s="42" t="s">
        <v>15</v>
      </c>
      <c r="CH175" s="42" t="s">
        <v>15</v>
      </c>
      <c r="CI175" s="42" t="s">
        <v>15</v>
      </c>
      <c r="CJ175" s="42" t="s">
        <v>15</v>
      </c>
      <c r="CK175" s="42" t="s">
        <v>15</v>
      </c>
      <c r="CL175" s="42" t="s">
        <v>15</v>
      </c>
      <c r="CM175" s="42" t="s">
        <v>15</v>
      </c>
      <c r="CN175" s="42" t="s">
        <v>15</v>
      </c>
      <c r="CO175" s="42" t="s">
        <v>15</v>
      </c>
      <c r="CP175" s="42" t="s">
        <v>15</v>
      </c>
      <c r="CQ175" s="42" t="s">
        <v>15</v>
      </c>
      <c r="CR175" s="42" t="s">
        <v>15</v>
      </c>
      <c r="CS175" s="42" t="s">
        <v>15</v>
      </c>
      <c r="CT175" s="42"/>
      <c r="CU175" s="42"/>
      <c r="CV175" s="42"/>
      <c r="CW175" s="42"/>
      <c r="CX175" s="42" t="s">
        <v>15</v>
      </c>
      <c r="CY175" s="42" t="s">
        <v>15</v>
      </c>
      <c r="CZ175" s="42" t="s">
        <v>15</v>
      </c>
      <c r="DA175" s="42" t="s">
        <v>15</v>
      </c>
      <c r="DB175" s="38" t="s">
        <v>15</v>
      </c>
      <c r="DC175" s="42" t="s">
        <v>15</v>
      </c>
      <c r="DD175" s="42" t="s">
        <v>15</v>
      </c>
      <c r="DE175" s="42" t="s">
        <v>15</v>
      </c>
      <c r="DF175" s="42" t="s">
        <v>15</v>
      </c>
      <c r="DG175" s="42" t="s">
        <v>15</v>
      </c>
      <c r="DH175" s="42" t="s">
        <v>15</v>
      </c>
      <c r="DI175" s="42" t="s">
        <v>15</v>
      </c>
      <c r="DJ175" s="42" t="s">
        <v>15</v>
      </c>
      <c r="DK175" s="42" t="s">
        <v>15</v>
      </c>
      <c r="DL175" s="42" t="s">
        <v>15</v>
      </c>
      <c r="DM175" s="42" t="s">
        <v>15</v>
      </c>
      <c r="DN175" s="42" t="s">
        <v>15</v>
      </c>
      <c r="DO175" s="42" t="s">
        <v>15</v>
      </c>
      <c r="DP175" s="42" t="s">
        <v>15</v>
      </c>
      <c r="DQ175" s="42" t="s">
        <v>15</v>
      </c>
      <c r="DR175" s="42" t="s">
        <v>15</v>
      </c>
      <c r="DS175" s="42" t="s">
        <v>15</v>
      </c>
      <c r="DT175" s="42" t="s">
        <v>15</v>
      </c>
      <c r="DU175" s="42" t="s">
        <v>15</v>
      </c>
      <c r="DV175" s="42" t="s">
        <v>15</v>
      </c>
      <c r="DW175" s="42" t="s">
        <v>15</v>
      </c>
      <c r="DX175" s="42" t="s">
        <v>15</v>
      </c>
      <c r="DY175" s="42" t="s">
        <v>15</v>
      </c>
      <c r="DZ175" s="42" t="s">
        <v>15</v>
      </c>
      <c r="EA175" s="42" t="s">
        <v>15</v>
      </c>
      <c r="EB175" s="42" t="s">
        <v>15</v>
      </c>
      <c r="EC175" s="186" t="s">
        <v>15</v>
      </c>
    </row>
    <row r="176" spans="2:133" ht="12.75" customHeight="1">
      <c r="B176" s="257"/>
      <c r="C176" s="45" t="s">
        <v>153</v>
      </c>
      <c r="D176" s="47"/>
      <c r="E176" s="48"/>
      <c r="F176" s="48"/>
      <c r="G176" s="160"/>
      <c r="H176" s="71"/>
      <c r="I176" s="131"/>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c r="AG176" s="50"/>
      <c r="AH176" s="50"/>
      <c r="AI176" s="50"/>
      <c r="AJ176" s="50"/>
      <c r="AK176" s="50"/>
      <c r="AL176" s="50"/>
      <c r="AM176" s="50"/>
      <c r="AN176" s="50"/>
      <c r="AO176" s="50"/>
      <c r="AP176" s="50"/>
      <c r="AQ176" s="50"/>
      <c r="AR176" s="50"/>
      <c r="AS176" s="50"/>
      <c r="AT176" s="50"/>
      <c r="AU176" s="50"/>
      <c r="AV176" s="50"/>
      <c r="AW176" s="50"/>
      <c r="AX176" s="50"/>
      <c r="AY176" s="50"/>
      <c r="AZ176" s="50"/>
      <c r="BA176" s="50"/>
      <c r="BB176" s="50"/>
      <c r="BC176" s="50"/>
      <c r="BD176" s="50"/>
      <c r="BE176" s="50"/>
      <c r="BF176" s="50"/>
      <c r="BG176" s="50"/>
      <c r="BH176" s="50"/>
      <c r="BI176" s="50"/>
      <c r="BJ176" s="50"/>
      <c r="BK176" s="50"/>
      <c r="BL176" s="50"/>
      <c r="BM176" s="50"/>
      <c r="BN176" s="50"/>
      <c r="BO176" s="50"/>
      <c r="BP176" s="50"/>
      <c r="BQ176" s="50"/>
      <c r="BR176" s="50"/>
      <c r="BS176" s="50"/>
      <c r="BT176" s="50"/>
      <c r="BU176" s="50"/>
      <c r="BV176" s="50"/>
      <c r="BW176" s="50"/>
      <c r="BX176" s="50"/>
      <c r="BY176" s="50"/>
      <c r="BZ176" s="50"/>
      <c r="CA176" s="50"/>
      <c r="CB176" s="50"/>
      <c r="CC176" s="50"/>
      <c r="CD176" s="50"/>
      <c r="CE176" s="50"/>
      <c r="CF176" s="50"/>
      <c r="CG176" s="50"/>
      <c r="CH176" s="50"/>
      <c r="CI176" s="50"/>
      <c r="CJ176" s="50"/>
      <c r="CK176" s="50"/>
      <c r="CL176" s="50"/>
      <c r="CM176" s="50"/>
      <c r="CN176" s="50"/>
      <c r="CO176" s="50"/>
      <c r="CP176" s="50"/>
      <c r="CQ176" s="50"/>
      <c r="CR176" s="50"/>
      <c r="CS176" s="50"/>
      <c r="CT176" s="50"/>
      <c r="CU176" s="50"/>
      <c r="CV176" s="50"/>
      <c r="CW176" s="50"/>
      <c r="CX176" s="50"/>
      <c r="CY176" s="50"/>
      <c r="CZ176" s="50"/>
      <c r="DA176" s="50"/>
      <c r="DB176" s="50"/>
      <c r="DC176" s="50"/>
      <c r="DD176" s="50"/>
      <c r="DE176" s="50"/>
      <c r="DF176" s="50"/>
      <c r="DG176" s="50"/>
      <c r="DH176" s="50"/>
      <c r="DI176" s="50"/>
      <c r="DJ176" s="50"/>
      <c r="DK176" s="50"/>
      <c r="DL176" s="50"/>
      <c r="DM176" s="50"/>
      <c r="DN176" s="50"/>
      <c r="DO176" s="50"/>
      <c r="DP176" s="50"/>
      <c r="DQ176" s="50"/>
      <c r="DR176" s="50"/>
      <c r="DS176" s="50"/>
      <c r="DT176" s="50"/>
      <c r="DU176" s="50"/>
      <c r="DV176" s="50"/>
      <c r="DW176" s="50"/>
      <c r="DX176" s="50"/>
      <c r="DY176" s="50"/>
      <c r="DZ176" s="50"/>
      <c r="EA176" s="50"/>
      <c r="EB176" s="50"/>
      <c r="EC176" s="93"/>
    </row>
    <row r="177" spans="2:133" ht="12.75" customHeight="1">
      <c r="B177" s="257"/>
      <c r="C177" s="40" t="s">
        <v>410</v>
      </c>
      <c r="D177" s="53"/>
      <c r="E177" s="53"/>
      <c r="F177" s="53"/>
      <c r="G177" s="163"/>
      <c r="H177" s="162"/>
      <c r="I177" s="162"/>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38"/>
      <c r="AQ177" s="38"/>
      <c r="AR177" s="38"/>
      <c r="AS177" s="38"/>
      <c r="AT177" s="38"/>
      <c r="AU177" s="38"/>
      <c r="AV177" s="38"/>
      <c r="AW177" s="38"/>
      <c r="AX177" s="38"/>
      <c r="AY177" s="38"/>
      <c r="AZ177" s="38"/>
      <c r="BA177" s="38"/>
      <c r="BB177" s="38"/>
      <c r="BC177" s="38"/>
      <c r="BD177" s="38"/>
      <c r="BE177" s="38"/>
      <c r="BF177" s="38"/>
      <c r="BG177" s="38"/>
      <c r="BH177" s="38"/>
      <c r="BI177" s="38"/>
      <c r="BJ177" s="38"/>
      <c r="BK177" s="38"/>
      <c r="BL177" s="38"/>
      <c r="BM177" s="38"/>
      <c r="BN177" s="38"/>
      <c r="BO177" s="38"/>
      <c r="BP177" s="38"/>
      <c r="BQ177" s="38"/>
      <c r="BR177" s="38"/>
      <c r="BS177" s="38"/>
      <c r="BT177" s="38"/>
      <c r="BU177" s="38"/>
      <c r="BV177" s="38"/>
      <c r="BW177" s="38"/>
      <c r="BX177" s="38"/>
      <c r="BY177" s="38"/>
      <c r="BZ177" s="38"/>
      <c r="CA177" s="38"/>
      <c r="CB177" s="38"/>
      <c r="CC177" s="38"/>
      <c r="CD177" s="38"/>
      <c r="CE177" s="38"/>
      <c r="CF177" s="38"/>
      <c r="CG177" s="38"/>
      <c r="CH177" s="38"/>
      <c r="CI177" s="38"/>
      <c r="CJ177" s="38"/>
      <c r="CK177" s="38"/>
      <c r="CL177" s="38"/>
      <c r="CM177" s="38"/>
      <c r="CN177" s="38"/>
      <c r="CO177" s="38"/>
      <c r="CP177" s="38"/>
      <c r="CQ177" s="38"/>
      <c r="CR177" s="38"/>
      <c r="CS177" s="38"/>
      <c r="CT177" s="38"/>
      <c r="CU177" s="38"/>
      <c r="CV177" s="38"/>
      <c r="CW177" s="38"/>
      <c r="CX177" s="42" t="s">
        <v>15</v>
      </c>
      <c r="CY177" s="38"/>
      <c r="CZ177" s="38"/>
      <c r="DA177" s="38"/>
      <c r="DB177" s="38"/>
      <c r="DC177" s="38"/>
      <c r="DD177" s="38"/>
      <c r="DE177" s="38"/>
      <c r="DF177" s="38"/>
      <c r="DG177" s="38"/>
      <c r="DH177" s="38"/>
      <c r="DI177" s="38"/>
      <c r="DJ177" s="38"/>
      <c r="DK177" s="38"/>
      <c r="DL177" s="38"/>
      <c r="DM177" s="38"/>
      <c r="DN177" s="38"/>
      <c r="DO177" s="38"/>
      <c r="DP177" s="38"/>
      <c r="DQ177" s="38"/>
      <c r="DR177" s="38"/>
      <c r="DS177" s="38"/>
      <c r="DT177" s="38"/>
      <c r="DU177" s="38"/>
      <c r="DV177" s="38"/>
      <c r="DW177" s="38"/>
      <c r="DX177" s="38"/>
      <c r="DY177" s="38"/>
      <c r="DZ177" s="38"/>
      <c r="EA177" s="38"/>
      <c r="EB177" s="38"/>
      <c r="EC177" s="187"/>
    </row>
    <row r="178" spans="2:133" ht="12.75" customHeight="1">
      <c r="B178" s="257"/>
      <c r="C178" s="40" t="s">
        <v>411</v>
      </c>
      <c r="D178" s="53"/>
      <c r="E178" s="53"/>
      <c r="F178" s="53"/>
      <c r="G178" s="163"/>
      <c r="H178" s="162"/>
      <c r="I178" s="162"/>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38"/>
      <c r="AQ178" s="38"/>
      <c r="AR178" s="38"/>
      <c r="AS178" s="38"/>
      <c r="AT178" s="38"/>
      <c r="AU178" s="38"/>
      <c r="AV178" s="38"/>
      <c r="AW178" s="38"/>
      <c r="AX178" s="38"/>
      <c r="AY178" s="38"/>
      <c r="AZ178" s="38"/>
      <c r="BA178" s="38"/>
      <c r="BB178" s="38"/>
      <c r="BC178" s="38"/>
      <c r="BD178" s="38"/>
      <c r="BE178" s="38"/>
      <c r="BF178" s="38"/>
      <c r="BG178" s="38"/>
      <c r="BH178" s="38"/>
      <c r="BI178" s="38"/>
      <c r="BJ178" s="38"/>
      <c r="BK178" s="38"/>
      <c r="BL178" s="38"/>
      <c r="BM178" s="38"/>
      <c r="BN178" s="38"/>
      <c r="BO178" s="38"/>
      <c r="BP178" s="38"/>
      <c r="BQ178" s="38"/>
      <c r="BR178" s="38"/>
      <c r="BS178" s="38"/>
      <c r="BT178" s="38"/>
      <c r="BU178" s="38"/>
      <c r="BV178" s="38"/>
      <c r="BW178" s="38"/>
      <c r="BX178" s="38"/>
      <c r="BY178" s="38"/>
      <c r="BZ178" s="38"/>
      <c r="CA178" s="38"/>
      <c r="CB178" s="38"/>
      <c r="CC178" s="38"/>
      <c r="CD178" s="38"/>
      <c r="CE178" s="38"/>
      <c r="CF178" s="38"/>
      <c r="CG178" s="38"/>
      <c r="CH178" s="38"/>
      <c r="CI178" s="38"/>
      <c r="CJ178" s="38"/>
      <c r="CK178" s="38"/>
      <c r="CL178" s="38"/>
      <c r="CM178" s="38"/>
      <c r="CN178" s="38"/>
      <c r="CO178" s="38"/>
      <c r="CP178" s="38"/>
      <c r="CQ178" s="38"/>
      <c r="CR178" s="38"/>
      <c r="CS178" s="38"/>
      <c r="CT178" s="38"/>
      <c r="CU178" s="38"/>
      <c r="CV178" s="38"/>
      <c r="CW178" s="38"/>
      <c r="CX178" s="38"/>
      <c r="CY178" s="42" t="s">
        <v>15</v>
      </c>
      <c r="CZ178" s="38"/>
      <c r="DA178" s="38"/>
      <c r="DB178" s="38"/>
      <c r="DC178" s="38"/>
      <c r="DD178" s="38"/>
      <c r="DE178" s="38"/>
      <c r="DF178" s="38"/>
      <c r="DG178" s="38"/>
      <c r="DH178" s="38"/>
      <c r="DI178" s="38"/>
      <c r="DJ178" s="38"/>
      <c r="DK178" s="38"/>
      <c r="DL178" s="38"/>
      <c r="DM178" s="38"/>
      <c r="DN178" s="38"/>
      <c r="DO178" s="38"/>
      <c r="DP178" s="38"/>
      <c r="DQ178" s="38"/>
      <c r="DR178" s="38"/>
      <c r="DS178" s="38"/>
      <c r="DT178" s="38"/>
      <c r="DU178" s="38"/>
      <c r="DV178" s="38"/>
      <c r="DW178" s="38"/>
      <c r="DX178" s="38"/>
      <c r="DY178" s="38"/>
      <c r="DZ178" s="38"/>
      <c r="EA178" s="38"/>
      <c r="EB178" s="38"/>
      <c r="EC178" s="187"/>
    </row>
    <row r="179" spans="2:133" ht="12.75" customHeight="1">
      <c r="B179" s="257"/>
      <c r="C179" s="40" t="s">
        <v>412</v>
      </c>
      <c r="D179" s="53"/>
      <c r="E179" s="54"/>
      <c r="F179" s="54"/>
      <c r="G179" s="159"/>
      <c r="H179" s="162"/>
      <c r="I179" s="162"/>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38"/>
      <c r="AQ179" s="38"/>
      <c r="AR179" s="38"/>
      <c r="AS179" s="38"/>
      <c r="AT179" s="38"/>
      <c r="AU179" s="38"/>
      <c r="AV179" s="38"/>
      <c r="AW179" s="38"/>
      <c r="AX179" s="38"/>
      <c r="AY179" s="38"/>
      <c r="AZ179" s="38"/>
      <c r="BA179" s="38"/>
      <c r="BB179" s="38"/>
      <c r="BC179" s="38"/>
      <c r="BD179" s="38"/>
      <c r="BE179" s="38"/>
      <c r="BF179" s="38"/>
      <c r="BG179" s="38"/>
      <c r="BH179" s="38"/>
      <c r="BI179" s="38"/>
      <c r="BJ179" s="38"/>
      <c r="BK179" s="38"/>
      <c r="BL179" s="38"/>
      <c r="BM179" s="38"/>
      <c r="BN179" s="38"/>
      <c r="BO179" s="38"/>
      <c r="BP179" s="38"/>
      <c r="BQ179" s="38"/>
      <c r="BR179" s="38"/>
      <c r="BS179" s="38"/>
      <c r="BT179" s="38"/>
      <c r="BU179" s="38"/>
      <c r="BV179" s="38"/>
      <c r="BW179" s="38"/>
      <c r="BX179" s="38"/>
      <c r="BY179" s="38"/>
      <c r="BZ179" s="38"/>
      <c r="CA179" s="38"/>
      <c r="CB179" s="38"/>
      <c r="CC179" s="38"/>
      <c r="CD179" s="38"/>
      <c r="CE179" s="38"/>
      <c r="CF179" s="38"/>
      <c r="CG179" s="38"/>
      <c r="CH179" s="38"/>
      <c r="CI179" s="38"/>
      <c r="CJ179" s="38"/>
      <c r="CK179" s="38"/>
      <c r="CL179" s="38"/>
      <c r="CM179" s="38"/>
      <c r="CN179" s="38"/>
      <c r="CO179" s="38"/>
      <c r="CP179" s="38"/>
      <c r="CQ179" s="38"/>
      <c r="CR179" s="38"/>
      <c r="CS179" s="38"/>
      <c r="CT179" s="38"/>
      <c r="CU179" s="38"/>
      <c r="CV179" s="38"/>
      <c r="CW179" s="38"/>
      <c r="CX179" s="38"/>
      <c r="CY179" s="38"/>
      <c r="CZ179" s="42" t="s">
        <v>15</v>
      </c>
      <c r="DA179" s="38"/>
      <c r="DB179" s="38"/>
      <c r="DC179" s="38"/>
      <c r="DD179" s="38"/>
      <c r="DE179" s="38"/>
      <c r="DF179" s="38"/>
      <c r="DG179" s="38"/>
      <c r="DH179" s="38"/>
      <c r="DI179" s="38"/>
      <c r="DJ179" s="38"/>
      <c r="DK179" s="38"/>
      <c r="DL179" s="38"/>
      <c r="DM179" s="38"/>
      <c r="DN179" s="38"/>
      <c r="DO179" s="38"/>
      <c r="DP179" s="38"/>
      <c r="DQ179" s="38"/>
      <c r="DR179" s="38"/>
      <c r="DS179" s="38"/>
      <c r="DT179" s="38"/>
      <c r="DU179" s="38"/>
      <c r="DV179" s="38"/>
      <c r="DW179" s="38"/>
      <c r="DX179" s="38"/>
      <c r="DY179" s="38"/>
      <c r="DZ179" s="38"/>
      <c r="EA179" s="38"/>
      <c r="EB179" s="38"/>
      <c r="EC179" s="187"/>
    </row>
    <row r="180" spans="2:133" ht="12.75" customHeight="1">
      <c r="B180" s="257"/>
      <c r="C180" s="40" t="s">
        <v>413</v>
      </c>
      <c r="D180" s="53"/>
      <c r="E180" s="54"/>
      <c r="F180" s="54"/>
      <c r="G180" s="159"/>
      <c r="H180" s="162"/>
      <c r="I180" s="162"/>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38"/>
      <c r="AQ180" s="38"/>
      <c r="AR180" s="38"/>
      <c r="AS180" s="38"/>
      <c r="AT180" s="38"/>
      <c r="AU180" s="38"/>
      <c r="AV180" s="38"/>
      <c r="AW180" s="38"/>
      <c r="AX180" s="38"/>
      <c r="AY180" s="38"/>
      <c r="AZ180" s="38"/>
      <c r="BA180" s="38"/>
      <c r="BB180" s="38"/>
      <c r="BC180" s="38"/>
      <c r="BD180" s="38"/>
      <c r="BE180" s="38"/>
      <c r="BF180" s="38"/>
      <c r="BG180" s="38"/>
      <c r="BH180" s="38"/>
      <c r="BI180" s="38"/>
      <c r="BJ180" s="38"/>
      <c r="BK180" s="38"/>
      <c r="BL180" s="38"/>
      <c r="BM180" s="38"/>
      <c r="BN180" s="38"/>
      <c r="BO180" s="38"/>
      <c r="BP180" s="38"/>
      <c r="BQ180" s="38"/>
      <c r="BR180" s="38"/>
      <c r="BS180" s="38"/>
      <c r="BT180" s="38"/>
      <c r="BU180" s="38"/>
      <c r="BV180" s="38"/>
      <c r="BW180" s="38"/>
      <c r="BX180" s="38"/>
      <c r="BY180" s="38"/>
      <c r="BZ180" s="38"/>
      <c r="CA180" s="38"/>
      <c r="CB180" s="38"/>
      <c r="CC180" s="38"/>
      <c r="CD180" s="38"/>
      <c r="CE180" s="38"/>
      <c r="CF180" s="38"/>
      <c r="CG180" s="38"/>
      <c r="CH180" s="38"/>
      <c r="CI180" s="38"/>
      <c r="CJ180" s="38"/>
      <c r="CK180" s="38"/>
      <c r="CL180" s="38"/>
      <c r="CM180" s="38"/>
      <c r="CN180" s="38"/>
      <c r="CO180" s="38"/>
      <c r="CP180" s="38"/>
      <c r="CQ180" s="38"/>
      <c r="CR180" s="38"/>
      <c r="CS180" s="38"/>
      <c r="CT180" s="38"/>
      <c r="CU180" s="38"/>
      <c r="CV180" s="38"/>
      <c r="CW180" s="38"/>
      <c r="CX180" s="38"/>
      <c r="CY180" s="38"/>
      <c r="CZ180" s="38"/>
      <c r="DA180" s="42" t="s">
        <v>15</v>
      </c>
      <c r="DB180" s="38"/>
      <c r="DC180" s="38"/>
      <c r="DD180" s="38"/>
      <c r="DE180" s="38"/>
      <c r="DF180" s="38"/>
      <c r="DG180" s="38"/>
      <c r="DH180" s="38"/>
      <c r="DI180" s="38"/>
      <c r="DJ180" s="38"/>
      <c r="DK180" s="38"/>
      <c r="DL180" s="38"/>
      <c r="DM180" s="38"/>
      <c r="DN180" s="38"/>
      <c r="DO180" s="38"/>
      <c r="DP180" s="38"/>
      <c r="DQ180" s="38"/>
      <c r="DR180" s="38"/>
      <c r="DS180" s="38"/>
      <c r="DT180" s="38"/>
      <c r="DU180" s="38"/>
      <c r="DV180" s="38"/>
      <c r="DW180" s="38"/>
      <c r="DX180" s="38"/>
      <c r="DY180" s="38"/>
      <c r="DZ180" s="38"/>
      <c r="EA180" s="38"/>
      <c r="EB180" s="38"/>
      <c r="EC180" s="187"/>
    </row>
    <row r="181" spans="2:133" ht="12.75" customHeight="1">
      <c r="B181" s="257"/>
      <c r="C181" s="40" t="s">
        <v>422</v>
      </c>
      <c r="D181" s="53"/>
      <c r="E181" s="53"/>
      <c r="F181" s="53"/>
      <c r="G181" s="163"/>
      <c r="H181" s="156" t="s">
        <v>425</v>
      </c>
      <c r="I181" s="157" t="s">
        <v>425</v>
      </c>
      <c r="J181" s="42" t="s">
        <v>15</v>
      </c>
      <c r="K181" s="42" t="s">
        <v>15</v>
      </c>
      <c r="L181" s="42" t="s">
        <v>15</v>
      </c>
      <c r="M181" s="42" t="s">
        <v>15</v>
      </c>
      <c r="N181" s="42" t="s">
        <v>15</v>
      </c>
      <c r="O181" s="42" t="s">
        <v>15</v>
      </c>
      <c r="P181" s="42" t="s">
        <v>15</v>
      </c>
      <c r="Q181" s="42" t="s">
        <v>15</v>
      </c>
      <c r="R181" s="42" t="s">
        <v>15</v>
      </c>
      <c r="S181" s="42" t="s">
        <v>15</v>
      </c>
      <c r="T181" s="42" t="s">
        <v>15</v>
      </c>
      <c r="U181" s="42" t="s">
        <v>15</v>
      </c>
      <c r="V181" s="42" t="s">
        <v>15</v>
      </c>
      <c r="W181" s="42" t="s">
        <v>15</v>
      </c>
      <c r="X181" s="42" t="s">
        <v>15</v>
      </c>
      <c r="Y181" s="42" t="s">
        <v>15</v>
      </c>
      <c r="Z181" s="42" t="s">
        <v>15</v>
      </c>
      <c r="AA181" s="42" t="s">
        <v>15</v>
      </c>
      <c r="AB181" s="42" t="s">
        <v>15</v>
      </c>
      <c r="AC181" s="42" t="s">
        <v>15</v>
      </c>
      <c r="AD181" s="42" t="s">
        <v>15</v>
      </c>
      <c r="AE181" s="42" t="s">
        <v>15</v>
      </c>
      <c r="AF181" s="42" t="s">
        <v>15</v>
      </c>
      <c r="AG181" s="42" t="s">
        <v>15</v>
      </c>
      <c r="AH181" s="42" t="s">
        <v>15</v>
      </c>
      <c r="AI181" s="42" t="s">
        <v>15</v>
      </c>
      <c r="AJ181" s="42" t="s">
        <v>15</v>
      </c>
      <c r="AK181" s="42" t="s">
        <v>15</v>
      </c>
      <c r="AL181" s="42" t="s">
        <v>15</v>
      </c>
      <c r="AM181" s="42" t="s">
        <v>15</v>
      </c>
      <c r="AN181" s="42" t="s">
        <v>15</v>
      </c>
      <c r="AO181" s="42" t="s">
        <v>15</v>
      </c>
      <c r="AP181" s="42" t="s">
        <v>15</v>
      </c>
      <c r="AQ181" s="42" t="s">
        <v>15</v>
      </c>
      <c r="AR181" s="42" t="s">
        <v>15</v>
      </c>
      <c r="AS181" s="42" t="s">
        <v>15</v>
      </c>
      <c r="AT181" s="42" t="s">
        <v>15</v>
      </c>
      <c r="AU181" s="42" t="s">
        <v>15</v>
      </c>
      <c r="AV181" s="42" t="s">
        <v>15</v>
      </c>
      <c r="AW181" s="42" t="s">
        <v>15</v>
      </c>
      <c r="AX181" s="42" t="s">
        <v>15</v>
      </c>
      <c r="AY181" s="42" t="s">
        <v>15</v>
      </c>
      <c r="AZ181" s="42" t="s">
        <v>15</v>
      </c>
      <c r="BA181" s="42" t="s">
        <v>15</v>
      </c>
      <c r="BB181" s="42" t="s">
        <v>15</v>
      </c>
      <c r="BC181" s="42" t="s">
        <v>15</v>
      </c>
      <c r="BD181" s="42" t="s">
        <v>15</v>
      </c>
      <c r="BE181" s="42" t="s">
        <v>15</v>
      </c>
      <c r="BF181" s="42" t="s">
        <v>15</v>
      </c>
      <c r="BG181" s="42" t="s">
        <v>15</v>
      </c>
      <c r="BH181" s="42" t="s">
        <v>15</v>
      </c>
      <c r="BI181" s="42" t="s">
        <v>15</v>
      </c>
      <c r="BJ181" s="42" t="s">
        <v>15</v>
      </c>
      <c r="BK181" s="42" t="s">
        <v>15</v>
      </c>
      <c r="BL181" s="42" t="s">
        <v>15</v>
      </c>
      <c r="BM181" s="42" t="s">
        <v>15</v>
      </c>
      <c r="BN181" s="42" t="s">
        <v>15</v>
      </c>
      <c r="BO181" s="42" t="s">
        <v>15</v>
      </c>
      <c r="BP181" s="42" t="s">
        <v>15</v>
      </c>
      <c r="BQ181" s="42" t="s">
        <v>15</v>
      </c>
      <c r="BR181" s="42" t="s">
        <v>15</v>
      </c>
      <c r="BS181" s="42" t="s">
        <v>15</v>
      </c>
      <c r="BT181" s="42" t="s">
        <v>15</v>
      </c>
      <c r="BU181" s="42" t="s">
        <v>15</v>
      </c>
      <c r="BV181" s="42" t="s">
        <v>15</v>
      </c>
      <c r="BW181" s="42" t="s">
        <v>15</v>
      </c>
      <c r="BX181" s="42" t="s">
        <v>15</v>
      </c>
      <c r="BY181" s="42" t="s">
        <v>15</v>
      </c>
      <c r="BZ181" s="42" t="s">
        <v>15</v>
      </c>
      <c r="CA181" s="42" t="s">
        <v>15</v>
      </c>
      <c r="CB181" s="42" t="s">
        <v>15</v>
      </c>
      <c r="CC181" s="42" t="s">
        <v>15</v>
      </c>
      <c r="CD181" s="42" t="s">
        <v>15</v>
      </c>
      <c r="CE181" s="42" t="s">
        <v>15</v>
      </c>
      <c r="CF181" s="42" t="s">
        <v>15</v>
      </c>
      <c r="CG181" s="42" t="s">
        <v>15</v>
      </c>
      <c r="CH181" s="42" t="s">
        <v>15</v>
      </c>
      <c r="CI181" s="42" t="s">
        <v>15</v>
      </c>
      <c r="CJ181" s="42" t="s">
        <v>15</v>
      </c>
      <c r="CK181" s="42" t="s">
        <v>15</v>
      </c>
      <c r="CL181" s="42" t="s">
        <v>15</v>
      </c>
      <c r="CM181" s="42" t="s">
        <v>15</v>
      </c>
      <c r="CN181" s="42" t="s">
        <v>15</v>
      </c>
      <c r="CO181" s="42" t="s">
        <v>15</v>
      </c>
      <c r="CP181" s="42" t="s">
        <v>15</v>
      </c>
      <c r="CQ181" s="42" t="s">
        <v>15</v>
      </c>
      <c r="CR181" s="42" t="s">
        <v>15</v>
      </c>
      <c r="CS181" s="42" t="s">
        <v>15</v>
      </c>
      <c r="CT181" s="42" t="s">
        <v>15</v>
      </c>
      <c r="CU181" s="42" t="s">
        <v>15</v>
      </c>
      <c r="CV181" s="42" t="s">
        <v>15</v>
      </c>
      <c r="CW181" s="42" t="s">
        <v>15</v>
      </c>
      <c r="CX181" s="42"/>
      <c r="CY181" s="42"/>
      <c r="CZ181" s="42"/>
      <c r="DA181" s="42"/>
      <c r="DB181" s="42" t="s">
        <v>15</v>
      </c>
      <c r="DC181" s="42" t="s">
        <v>15</v>
      </c>
      <c r="DD181" s="42" t="s">
        <v>15</v>
      </c>
      <c r="DE181" s="42" t="s">
        <v>15</v>
      </c>
      <c r="DF181" s="38" t="s">
        <v>15</v>
      </c>
      <c r="DG181" s="42" t="s">
        <v>15</v>
      </c>
      <c r="DH181" s="42" t="s">
        <v>15</v>
      </c>
      <c r="DI181" s="42" t="s">
        <v>15</v>
      </c>
      <c r="DJ181" s="42" t="s">
        <v>15</v>
      </c>
      <c r="DK181" s="42" t="s">
        <v>15</v>
      </c>
      <c r="DL181" s="42" t="s">
        <v>15</v>
      </c>
      <c r="DM181" s="42" t="s">
        <v>15</v>
      </c>
      <c r="DN181" s="42" t="s">
        <v>15</v>
      </c>
      <c r="DO181" s="42" t="s">
        <v>15</v>
      </c>
      <c r="DP181" s="42" t="s">
        <v>15</v>
      </c>
      <c r="DQ181" s="42" t="s">
        <v>15</v>
      </c>
      <c r="DR181" s="42" t="s">
        <v>15</v>
      </c>
      <c r="DS181" s="42" t="s">
        <v>15</v>
      </c>
      <c r="DT181" s="42" t="s">
        <v>15</v>
      </c>
      <c r="DU181" s="42" t="s">
        <v>15</v>
      </c>
      <c r="DV181" s="42" t="s">
        <v>15</v>
      </c>
      <c r="DW181" s="42" t="s">
        <v>15</v>
      </c>
      <c r="DX181" s="42" t="s">
        <v>15</v>
      </c>
      <c r="DY181" s="42" t="s">
        <v>15</v>
      </c>
      <c r="DZ181" s="42" t="s">
        <v>15</v>
      </c>
      <c r="EA181" s="42" t="s">
        <v>15</v>
      </c>
      <c r="EB181" s="42" t="s">
        <v>15</v>
      </c>
      <c r="EC181" s="186" t="s">
        <v>15</v>
      </c>
    </row>
    <row r="182" spans="2:133" ht="12.75" customHeight="1">
      <c r="B182" s="257"/>
      <c r="C182" s="45" t="s">
        <v>154</v>
      </c>
      <c r="D182" s="47"/>
      <c r="E182" s="48"/>
      <c r="F182" s="48"/>
      <c r="G182" s="160"/>
      <c r="H182" s="71"/>
      <c r="I182" s="131"/>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c r="AG182" s="50"/>
      <c r="AH182" s="50"/>
      <c r="AI182" s="50"/>
      <c r="AJ182" s="50"/>
      <c r="AK182" s="50"/>
      <c r="AL182" s="50"/>
      <c r="AM182" s="50"/>
      <c r="AN182" s="50"/>
      <c r="AO182" s="50"/>
      <c r="AP182" s="50"/>
      <c r="AQ182" s="50"/>
      <c r="AR182" s="50"/>
      <c r="AS182" s="50"/>
      <c r="AT182" s="50"/>
      <c r="AU182" s="50"/>
      <c r="AV182" s="50"/>
      <c r="AW182" s="50"/>
      <c r="AX182" s="50"/>
      <c r="AY182" s="50"/>
      <c r="AZ182" s="50"/>
      <c r="BA182" s="50"/>
      <c r="BB182" s="50"/>
      <c r="BC182" s="50"/>
      <c r="BD182" s="50"/>
      <c r="BE182" s="50"/>
      <c r="BF182" s="50"/>
      <c r="BG182" s="50"/>
      <c r="BH182" s="50"/>
      <c r="BI182" s="50"/>
      <c r="BJ182" s="50"/>
      <c r="BK182" s="50"/>
      <c r="BL182" s="50"/>
      <c r="BM182" s="50"/>
      <c r="BN182" s="50"/>
      <c r="BO182" s="50"/>
      <c r="BP182" s="50"/>
      <c r="BQ182" s="50"/>
      <c r="BR182" s="50"/>
      <c r="BS182" s="50"/>
      <c r="BT182" s="50"/>
      <c r="BU182" s="50"/>
      <c r="BV182" s="50"/>
      <c r="BW182" s="50"/>
      <c r="BX182" s="50"/>
      <c r="BY182" s="50"/>
      <c r="BZ182" s="50"/>
      <c r="CA182" s="50"/>
      <c r="CB182" s="50"/>
      <c r="CC182" s="50"/>
      <c r="CD182" s="50"/>
      <c r="CE182" s="50"/>
      <c r="CF182" s="50"/>
      <c r="CG182" s="50"/>
      <c r="CH182" s="50"/>
      <c r="CI182" s="50"/>
      <c r="CJ182" s="50"/>
      <c r="CK182" s="50"/>
      <c r="CL182" s="50"/>
      <c r="CM182" s="50"/>
      <c r="CN182" s="50"/>
      <c r="CO182" s="50"/>
      <c r="CP182" s="50"/>
      <c r="CQ182" s="50"/>
      <c r="CR182" s="50"/>
      <c r="CS182" s="50"/>
      <c r="CT182" s="50"/>
      <c r="CU182" s="50"/>
      <c r="CV182" s="50"/>
      <c r="CW182" s="50"/>
      <c r="CX182" s="50"/>
      <c r="CY182" s="50"/>
      <c r="CZ182" s="50"/>
      <c r="DA182" s="50"/>
      <c r="DB182" s="50"/>
      <c r="DC182" s="50"/>
      <c r="DD182" s="50"/>
      <c r="DE182" s="50"/>
      <c r="DF182" s="50"/>
      <c r="DG182" s="50"/>
      <c r="DH182" s="50"/>
      <c r="DI182" s="50"/>
      <c r="DJ182" s="50"/>
      <c r="DK182" s="50"/>
      <c r="DL182" s="50"/>
      <c r="DM182" s="50"/>
      <c r="DN182" s="50"/>
      <c r="DO182" s="50"/>
      <c r="DP182" s="50"/>
      <c r="DQ182" s="50"/>
      <c r="DR182" s="50"/>
      <c r="DS182" s="50"/>
      <c r="DT182" s="50"/>
      <c r="DU182" s="50"/>
      <c r="DV182" s="50"/>
      <c r="DW182" s="50"/>
      <c r="DX182" s="50"/>
      <c r="DY182" s="50"/>
      <c r="DZ182" s="50"/>
      <c r="EA182" s="50"/>
      <c r="EB182" s="50"/>
      <c r="EC182" s="93"/>
    </row>
    <row r="183" spans="2:133" ht="12.75" customHeight="1">
      <c r="B183" s="257"/>
      <c r="C183" s="40" t="s">
        <v>410</v>
      </c>
      <c r="D183" s="53"/>
      <c r="E183" s="53"/>
      <c r="F183" s="53"/>
      <c r="G183" s="163"/>
      <c r="H183" s="156"/>
      <c r="I183" s="162"/>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38"/>
      <c r="AQ183" s="38"/>
      <c r="AR183" s="38"/>
      <c r="AS183" s="38"/>
      <c r="AT183" s="38"/>
      <c r="AU183" s="38"/>
      <c r="AV183" s="38"/>
      <c r="AW183" s="38"/>
      <c r="AX183" s="38"/>
      <c r="AY183" s="38"/>
      <c r="AZ183" s="38"/>
      <c r="BA183" s="38"/>
      <c r="BB183" s="38"/>
      <c r="BC183" s="38"/>
      <c r="BD183" s="38"/>
      <c r="BE183" s="38"/>
      <c r="BF183" s="38"/>
      <c r="BG183" s="38"/>
      <c r="BH183" s="38"/>
      <c r="BI183" s="38"/>
      <c r="BJ183" s="38"/>
      <c r="BK183" s="38"/>
      <c r="BL183" s="38"/>
      <c r="BM183" s="38"/>
      <c r="BN183" s="38"/>
      <c r="BO183" s="38"/>
      <c r="BP183" s="38"/>
      <c r="BQ183" s="38"/>
      <c r="BR183" s="38"/>
      <c r="BS183" s="38"/>
      <c r="BT183" s="38"/>
      <c r="BU183" s="38"/>
      <c r="BV183" s="38"/>
      <c r="BW183" s="38"/>
      <c r="BX183" s="38"/>
      <c r="BY183" s="38"/>
      <c r="BZ183" s="38"/>
      <c r="CA183" s="38"/>
      <c r="CB183" s="38"/>
      <c r="CC183" s="38"/>
      <c r="CD183" s="38"/>
      <c r="CE183" s="38"/>
      <c r="CF183" s="38"/>
      <c r="CG183" s="38"/>
      <c r="CH183" s="38"/>
      <c r="CI183" s="38"/>
      <c r="CJ183" s="38"/>
      <c r="CK183" s="38"/>
      <c r="CL183" s="38"/>
      <c r="CM183" s="38"/>
      <c r="CN183" s="38"/>
      <c r="CO183" s="38"/>
      <c r="CP183" s="38"/>
      <c r="CQ183" s="38"/>
      <c r="CR183" s="38"/>
      <c r="CS183" s="38"/>
      <c r="CT183" s="38"/>
      <c r="CU183" s="38"/>
      <c r="CV183" s="38"/>
      <c r="CW183" s="38"/>
      <c r="CX183" s="38"/>
      <c r="CY183" s="38"/>
      <c r="CZ183" s="38"/>
      <c r="DA183" s="38"/>
      <c r="DB183" s="38" t="s">
        <v>15</v>
      </c>
      <c r="DC183" s="38"/>
      <c r="DD183" s="38"/>
      <c r="DE183" s="38"/>
      <c r="DF183" s="38"/>
      <c r="DG183" s="38"/>
      <c r="DH183" s="38"/>
      <c r="DI183" s="38"/>
      <c r="DJ183" s="38"/>
      <c r="DK183" s="38"/>
      <c r="DL183" s="38"/>
      <c r="DM183" s="38"/>
      <c r="DN183" s="38"/>
      <c r="DO183" s="38"/>
      <c r="DP183" s="38"/>
      <c r="DQ183" s="38"/>
      <c r="DR183" s="38"/>
      <c r="DS183" s="38"/>
      <c r="DT183" s="38"/>
      <c r="DU183" s="38"/>
      <c r="DV183" s="38"/>
      <c r="DW183" s="38"/>
      <c r="DX183" s="38"/>
      <c r="DY183" s="38"/>
      <c r="DZ183" s="38"/>
      <c r="EA183" s="38"/>
      <c r="EB183" s="38"/>
      <c r="EC183" s="187"/>
    </row>
    <row r="184" spans="2:133" ht="12.75" customHeight="1">
      <c r="B184" s="257"/>
      <c r="C184" s="40" t="s">
        <v>411</v>
      </c>
      <c r="D184" s="53"/>
      <c r="E184" s="53"/>
      <c r="F184" s="53"/>
      <c r="G184" s="163"/>
      <c r="H184" s="162"/>
      <c r="I184" s="162"/>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38"/>
      <c r="AQ184" s="38"/>
      <c r="AR184" s="38"/>
      <c r="AS184" s="38"/>
      <c r="AT184" s="38"/>
      <c r="AU184" s="38"/>
      <c r="AV184" s="38"/>
      <c r="AW184" s="38"/>
      <c r="AX184" s="38"/>
      <c r="AY184" s="38"/>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c r="CI184" s="38"/>
      <c r="CJ184" s="38"/>
      <c r="CK184" s="38"/>
      <c r="CL184" s="38"/>
      <c r="CM184" s="38"/>
      <c r="CN184" s="38"/>
      <c r="CO184" s="38"/>
      <c r="CP184" s="38"/>
      <c r="CQ184" s="38"/>
      <c r="CR184" s="38"/>
      <c r="CS184" s="38"/>
      <c r="CT184" s="38"/>
      <c r="CU184" s="38"/>
      <c r="CV184" s="38"/>
      <c r="CW184" s="38"/>
      <c r="CX184" s="38"/>
      <c r="CY184" s="38"/>
      <c r="CZ184" s="38"/>
      <c r="DA184" s="38"/>
      <c r="DB184" s="38"/>
      <c r="DC184" s="38" t="s">
        <v>15</v>
      </c>
      <c r="DD184" s="38"/>
      <c r="DE184" s="38"/>
      <c r="DF184" s="38"/>
      <c r="DG184" s="38"/>
      <c r="DH184" s="38"/>
      <c r="DI184" s="38"/>
      <c r="DJ184" s="38"/>
      <c r="DK184" s="38"/>
      <c r="DL184" s="38"/>
      <c r="DM184" s="38"/>
      <c r="DN184" s="38"/>
      <c r="DO184" s="38"/>
      <c r="DP184" s="38"/>
      <c r="DQ184" s="38"/>
      <c r="DR184" s="38"/>
      <c r="DS184" s="38"/>
      <c r="DT184" s="38"/>
      <c r="DU184" s="38"/>
      <c r="DV184" s="38"/>
      <c r="DW184" s="38"/>
      <c r="DX184" s="38"/>
      <c r="DY184" s="38"/>
      <c r="DZ184" s="38"/>
      <c r="EA184" s="38"/>
      <c r="EB184" s="38"/>
      <c r="EC184" s="187"/>
    </row>
    <row r="185" spans="2:133" ht="12.75" customHeight="1">
      <c r="B185" s="257"/>
      <c r="C185" s="40" t="s">
        <v>412</v>
      </c>
      <c r="D185" s="53"/>
      <c r="E185" s="54"/>
      <c r="F185" s="54"/>
      <c r="G185" s="159"/>
      <c r="H185" s="162"/>
      <c r="I185" s="162"/>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38"/>
      <c r="AQ185" s="38"/>
      <c r="AR185" s="38"/>
      <c r="AS185" s="38"/>
      <c r="AT185" s="38"/>
      <c r="AU185" s="38"/>
      <c r="AV185" s="38"/>
      <c r="AW185" s="38"/>
      <c r="AX185" s="38"/>
      <c r="AY185" s="38"/>
      <c r="AZ185" s="38"/>
      <c r="BA185" s="38"/>
      <c r="BB185" s="38"/>
      <c r="BC185" s="38"/>
      <c r="BD185" s="38"/>
      <c r="BE185" s="38"/>
      <c r="BF185" s="38"/>
      <c r="BG185" s="38"/>
      <c r="BH185" s="38"/>
      <c r="BI185" s="38"/>
      <c r="BJ185" s="38"/>
      <c r="BK185" s="38"/>
      <c r="BL185" s="38"/>
      <c r="BM185" s="38"/>
      <c r="BN185" s="38"/>
      <c r="BO185" s="38"/>
      <c r="BP185" s="38"/>
      <c r="BQ185" s="38"/>
      <c r="BR185" s="38"/>
      <c r="BS185" s="38"/>
      <c r="BT185" s="38"/>
      <c r="BU185" s="38"/>
      <c r="BV185" s="38"/>
      <c r="BW185" s="38"/>
      <c r="BX185" s="38"/>
      <c r="BY185" s="38"/>
      <c r="BZ185" s="38"/>
      <c r="CA185" s="38"/>
      <c r="CB185" s="38"/>
      <c r="CC185" s="38"/>
      <c r="CD185" s="38"/>
      <c r="CE185" s="38"/>
      <c r="CF185" s="38"/>
      <c r="CG185" s="38"/>
      <c r="CH185" s="38"/>
      <c r="CI185" s="38"/>
      <c r="CJ185" s="38"/>
      <c r="CK185" s="38"/>
      <c r="CL185" s="38"/>
      <c r="CM185" s="38"/>
      <c r="CN185" s="38"/>
      <c r="CO185" s="38"/>
      <c r="CP185" s="38"/>
      <c r="CQ185" s="38"/>
      <c r="CR185" s="38"/>
      <c r="CS185" s="38"/>
      <c r="CT185" s="38"/>
      <c r="CU185" s="38"/>
      <c r="CV185" s="38"/>
      <c r="CW185" s="38"/>
      <c r="CX185" s="38"/>
      <c r="CY185" s="38"/>
      <c r="CZ185" s="38"/>
      <c r="DA185" s="38"/>
      <c r="DB185" s="38"/>
      <c r="DC185" s="38"/>
      <c r="DD185" s="38" t="s">
        <v>15</v>
      </c>
      <c r="DE185" s="38"/>
      <c r="DF185" s="38"/>
      <c r="DG185" s="38"/>
      <c r="DH185" s="38"/>
      <c r="DI185" s="38"/>
      <c r="DJ185" s="38"/>
      <c r="DK185" s="38"/>
      <c r="DL185" s="38"/>
      <c r="DM185" s="38"/>
      <c r="DN185" s="38"/>
      <c r="DO185" s="38"/>
      <c r="DP185" s="38"/>
      <c r="DQ185" s="38"/>
      <c r="DR185" s="38"/>
      <c r="DS185" s="38"/>
      <c r="DT185" s="38"/>
      <c r="DU185" s="38"/>
      <c r="DV185" s="38"/>
      <c r="DW185" s="38"/>
      <c r="DX185" s="38"/>
      <c r="DY185" s="38"/>
      <c r="DZ185" s="38"/>
      <c r="EA185" s="38"/>
      <c r="EB185" s="38"/>
      <c r="EC185" s="187"/>
    </row>
    <row r="186" spans="2:133" ht="12.75" customHeight="1">
      <c r="B186" s="257"/>
      <c r="C186" s="40" t="s">
        <v>413</v>
      </c>
      <c r="D186" s="53"/>
      <c r="E186" s="54"/>
      <c r="F186" s="54"/>
      <c r="G186" s="159"/>
      <c r="H186" s="225"/>
      <c r="I186" s="162"/>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38"/>
      <c r="AQ186" s="38"/>
      <c r="AR186" s="38"/>
      <c r="AS186" s="38"/>
      <c r="AT186" s="38"/>
      <c r="AU186" s="38"/>
      <c r="AV186" s="38"/>
      <c r="AW186" s="38"/>
      <c r="AX186" s="38"/>
      <c r="AY186" s="38"/>
      <c r="AZ186" s="38"/>
      <c r="BA186" s="38"/>
      <c r="BB186" s="38"/>
      <c r="BC186" s="38"/>
      <c r="BD186" s="38"/>
      <c r="BE186" s="38"/>
      <c r="BF186" s="38"/>
      <c r="BG186" s="38"/>
      <c r="BH186" s="38"/>
      <c r="BI186" s="38"/>
      <c r="BJ186" s="38"/>
      <c r="BK186" s="38"/>
      <c r="BL186" s="38"/>
      <c r="BM186" s="38"/>
      <c r="BN186" s="38"/>
      <c r="BO186" s="38"/>
      <c r="BP186" s="38"/>
      <c r="BQ186" s="38"/>
      <c r="BR186" s="38"/>
      <c r="BS186" s="38"/>
      <c r="BT186" s="38"/>
      <c r="BU186" s="38"/>
      <c r="BV186" s="38"/>
      <c r="BW186" s="38"/>
      <c r="BX186" s="38"/>
      <c r="BY186" s="38"/>
      <c r="BZ186" s="38"/>
      <c r="CA186" s="38"/>
      <c r="CB186" s="38"/>
      <c r="CC186" s="38"/>
      <c r="CD186" s="38"/>
      <c r="CE186" s="38"/>
      <c r="CF186" s="38"/>
      <c r="CG186" s="38"/>
      <c r="CH186" s="38"/>
      <c r="CI186" s="38"/>
      <c r="CJ186" s="38"/>
      <c r="CK186" s="38"/>
      <c r="CL186" s="38"/>
      <c r="CM186" s="38"/>
      <c r="CN186" s="38"/>
      <c r="CO186" s="38"/>
      <c r="CP186" s="38"/>
      <c r="CQ186" s="38"/>
      <c r="CR186" s="38"/>
      <c r="CS186" s="38"/>
      <c r="CT186" s="38"/>
      <c r="CU186" s="38"/>
      <c r="CV186" s="38"/>
      <c r="CW186" s="38"/>
      <c r="CX186" s="38"/>
      <c r="CY186" s="38"/>
      <c r="CZ186" s="38"/>
      <c r="DA186" s="38"/>
      <c r="DB186" s="38"/>
      <c r="DC186" s="38"/>
      <c r="DD186" s="38"/>
      <c r="DE186" s="38" t="s">
        <v>15</v>
      </c>
      <c r="DF186" s="38"/>
      <c r="DG186" s="38"/>
      <c r="DH186" s="38"/>
      <c r="DI186" s="38"/>
      <c r="DJ186" s="38"/>
      <c r="DK186" s="38"/>
      <c r="DL186" s="38"/>
      <c r="DM186" s="38"/>
      <c r="DN186" s="38"/>
      <c r="DO186" s="38"/>
      <c r="DP186" s="38"/>
      <c r="DQ186" s="38"/>
      <c r="DR186" s="38"/>
      <c r="DS186" s="38"/>
      <c r="DT186" s="38"/>
      <c r="DU186" s="38"/>
      <c r="DV186" s="38"/>
      <c r="DW186" s="38"/>
      <c r="DX186" s="38"/>
      <c r="DY186" s="38"/>
      <c r="DZ186" s="38"/>
      <c r="EA186" s="38"/>
      <c r="EB186" s="38"/>
      <c r="EC186" s="187"/>
    </row>
    <row r="187" spans="2:133" ht="12.75" customHeight="1">
      <c r="B187" s="257"/>
      <c r="C187" s="40" t="s">
        <v>423</v>
      </c>
      <c r="D187" s="53"/>
      <c r="E187" s="54"/>
      <c r="F187" s="54"/>
      <c r="G187" s="159"/>
      <c r="H187" s="156" t="s">
        <v>425</v>
      </c>
      <c r="I187" s="157" t="s">
        <v>425</v>
      </c>
      <c r="J187" s="42" t="s">
        <v>15</v>
      </c>
      <c r="K187" s="42" t="s">
        <v>15</v>
      </c>
      <c r="L187" s="42" t="s">
        <v>15</v>
      </c>
      <c r="M187" s="42" t="s">
        <v>15</v>
      </c>
      <c r="N187" s="42" t="s">
        <v>15</v>
      </c>
      <c r="O187" s="42" t="s">
        <v>15</v>
      </c>
      <c r="P187" s="42" t="s">
        <v>15</v>
      </c>
      <c r="Q187" s="42" t="s">
        <v>15</v>
      </c>
      <c r="R187" s="42" t="s">
        <v>15</v>
      </c>
      <c r="S187" s="42" t="s">
        <v>15</v>
      </c>
      <c r="T187" s="42" t="s">
        <v>15</v>
      </c>
      <c r="U187" s="42" t="s">
        <v>15</v>
      </c>
      <c r="V187" s="42" t="s">
        <v>15</v>
      </c>
      <c r="W187" s="42" t="s">
        <v>15</v>
      </c>
      <c r="X187" s="42" t="s">
        <v>15</v>
      </c>
      <c r="Y187" s="42" t="s">
        <v>15</v>
      </c>
      <c r="Z187" s="42" t="s">
        <v>15</v>
      </c>
      <c r="AA187" s="42" t="s">
        <v>15</v>
      </c>
      <c r="AB187" s="42" t="s">
        <v>15</v>
      </c>
      <c r="AC187" s="42" t="s">
        <v>15</v>
      </c>
      <c r="AD187" s="42" t="s">
        <v>15</v>
      </c>
      <c r="AE187" s="42" t="s">
        <v>15</v>
      </c>
      <c r="AF187" s="42" t="s">
        <v>15</v>
      </c>
      <c r="AG187" s="42" t="s">
        <v>15</v>
      </c>
      <c r="AH187" s="42" t="s">
        <v>15</v>
      </c>
      <c r="AI187" s="42" t="s">
        <v>15</v>
      </c>
      <c r="AJ187" s="42" t="s">
        <v>15</v>
      </c>
      <c r="AK187" s="42" t="s">
        <v>15</v>
      </c>
      <c r="AL187" s="42" t="s">
        <v>15</v>
      </c>
      <c r="AM187" s="42" t="s">
        <v>15</v>
      </c>
      <c r="AN187" s="42" t="s">
        <v>15</v>
      </c>
      <c r="AO187" s="42" t="s">
        <v>15</v>
      </c>
      <c r="AP187" s="42" t="s">
        <v>15</v>
      </c>
      <c r="AQ187" s="42" t="s">
        <v>15</v>
      </c>
      <c r="AR187" s="42" t="s">
        <v>15</v>
      </c>
      <c r="AS187" s="42" t="s">
        <v>15</v>
      </c>
      <c r="AT187" s="42" t="s">
        <v>15</v>
      </c>
      <c r="AU187" s="42" t="s">
        <v>15</v>
      </c>
      <c r="AV187" s="42" t="s">
        <v>15</v>
      </c>
      <c r="AW187" s="42" t="s">
        <v>15</v>
      </c>
      <c r="AX187" s="42" t="s">
        <v>15</v>
      </c>
      <c r="AY187" s="42" t="s">
        <v>15</v>
      </c>
      <c r="AZ187" s="42" t="s">
        <v>15</v>
      </c>
      <c r="BA187" s="42" t="s">
        <v>15</v>
      </c>
      <c r="BB187" s="42" t="s">
        <v>15</v>
      </c>
      <c r="BC187" s="42" t="s">
        <v>15</v>
      </c>
      <c r="BD187" s="42" t="s">
        <v>15</v>
      </c>
      <c r="BE187" s="42" t="s">
        <v>15</v>
      </c>
      <c r="BF187" s="42" t="s">
        <v>15</v>
      </c>
      <c r="BG187" s="42" t="s">
        <v>15</v>
      </c>
      <c r="BH187" s="42" t="s">
        <v>15</v>
      </c>
      <c r="BI187" s="42" t="s">
        <v>15</v>
      </c>
      <c r="BJ187" s="42" t="s">
        <v>15</v>
      </c>
      <c r="BK187" s="42" t="s">
        <v>15</v>
      </c>
      <c r="BL187" s="42" t="s">
        <v>15</v>
      </c>
      <c r="BM187" s="42" t="s">
        <v>15</v>
      </c>
      <c r="BN187" s="42" t="s">
        <v>15</v>
      </c>
      <c r="BO187" s="42" t="s">
        <v>15</v>
      </c>
      <c r="BP187" s="42" t="s">
        <v>15</v>
      </c>
      <c r="BQ187" s="42" t="s">
        <v>15</v>
      </c>
      <c r="BR187" s="42" t="s">
        <v>15</v>
      </c>
      <c r="BS187" s="42" t="s">
        <v>15</v>
      </c>
      <c r="BT187" s="42" t="s">
        <v>15</v>
      </c>
      <c r="BU187" s="42" t="s">
        <v>15</v>
      </c>
      <c r="BV187" s="42" t="s">
        <v>15</v>
      </c>
      <c r="BW187" s="42" t="s">
        <v>15</v>
      </c>
      <c r="BX187" s="42" t="s">
        <v>15</v>
      </c>
      <c r="BY187" s="42" t="s">
        <v>15</v>
      </c>
      <c r="BZ187" s="42" t="s">
        <v>15</v>
      </c>
      <c r="CA187" s="42" t="s">
        <v>15</v>
      </c>
      <c r="CB187" s="42" t="s">
        <v>15</v>
      </c>
      <c r="CC187" s="42" t="s">
        <v>15</v>
      </c>
      <c r="CD187" s="42" t="s">
        <v>15</v>
      </c>
      <c r="CE187" s="42" t="s">
        <v>15</v>
      </c>
      <c r="CF187" s="42" t="s">
        <v>15</v>
      </c>
      <c r="CG187" s="42" t="s">
        <v>15</v>
      </c>
      <c r="CH187" s="42" t="s">
        <v>15</v>
      </c>
      <c r="CI187" s="42" t="s">
        <v>15</v>
      </c>
      <c r="CJ187" s="42" t="s">
        <v>15</v>
      </c>
      <c r="CK187" s="42" t="s">
        <v>15</v>
      </c>
      <c r="CL187" s="42" t="s">
        <v>15</v>
      </c>
      <c r="CM187" s="42" t="s">
        <v>15</v>
      </c>
      <c r="CN187" s="42" t="s">
        <v>15</v>
      </c>
      <c r="CO187" s="42" t="s">
        <v>15</v>
      </c>
      <c r="CP187" s="42" t="s">
        <v>15</v>
      </c>
      <c r="CQ187" s="42" t="s">
        <v>15</v>
      </c>
      <c r="CR187" s="42" t="s">
        <v>15</v>
      </c>
      <c r="CS187" s="42" t="s">
        <v>15</v>
      </c>
      <c r="CT187" s="42" t="s">
        <v>15</v>
      </c>
      <c r="CU187" s="42" t="s">
        <v>15</v>
      </c>
      <c r="CV187" s="42" t="s">
        <v>15</v>
      </c>
      <c r="CW187" s="42" t="s">
        <v>15</v>
      </c>
      <c r="CX187" s="42" t="s">
        <v>15</v>
      </c>
      <c r="CY187" s="42" t="s">
        <v>15</v>
      </c>
      <c r="CZ187" s="42" t="s">
        <v>15</v>
      </c>
      <c r="DA187" s="42" t="s">
        <v>15</v>
      </c>
      <c r="DB187" s="42"/>
      <c r="DC187" s="42"/>
      <c r="DD187" s="42"/>
      <c r="DE187" s="38"/>
      <c r="DF187" s="38" t="s">
        <v>15</v>
      </c>
      <c r="DG187" s="38" t="s">
        <v>15</v>
      </c>
      <c r="DH187" s="38" t="s">
        <v>15</v>
      </c>
      <c r="DI187" s="38" t="s">
        <v>15</v>
      </c>
      <c r="DJ187" s="38" t="s">
        <v>15</v>
      </c>
      <c r="DK187" s="42" t="s">
        <v>15</v>
      </c>
      <c r="DL187" s="42" t="s">
        <v>15</v>
      </c>
      <c r="DM187" s="42" t="s">
        <v>15</v>
      </c>
      <c r="DN187" s="42" t="s">
        <v>15</v>
      </c>
      <c r="DO187" s="42" t="s">
        <v>15</v>
      </c>
      <c r="DP187" s="42" t="s">
        <v>15</v>
      </c>
      <c r="DQ187" s="42" t="s">
        <v>15</v>
      </c>
      <c r="DR187" s="42" t="s">
        <v>15</v>
      </c>
      <c r="DS187" s="42" t="s">
        <v>15</v>
      </c>
      <c r="DT187" s="42" t="s">
        <v>15</v>
      </c>
      <c r="DU187" s="42" t="s">
        <v>15</v>
      </c>
      <c r="DV187" s="42" t="s">
        <v>15</v>
      </c>
      <c r="DW187" s="42" t="s">
        <v>15</v>
      </c>
      <c r="DX187" s="42" t="s">
        <v>15</v>
      </c>
      <c r="DY187" s="42" t="s">
        <v>15</v>
      </c>
      <c r="DZ187" s="42" t="s">
        <v>15</v>
      </c>
      <c r="EA187" s="42" t="s">
        <v>15</v>
      </c>
      <c r="EB187" s="42" t="s">
        <v>15</v>
      </c>
      <c r="EC187" s="186" t="s">
        <v>15</v>
      </c>
    </row>
    <row r="188" spans="2:133" ht="12.75" customHeight="1">
      <c r="B188" s="257"/>
      <c r="C188" s="45" t="s">
        <v>424</v>
      </c>
      <c r="D188" s="47"/>
      <c r="E188" s="48"/>
      <c r="F188" s="48"/>
      <c r="G188" s="160"/>
      <c r="H188" s="71"/>
      <c r="I188" s="131"/>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c r="AG188" s="50"/>
      <c r="AH188" s="50"/>
      <c r="AI188" s="50"/>
      <c r="AJ188" s="50"/>
      <c r="AK188" s="50"/>
      <c r="AL188" s="50"/>
      <c r="AM188" s="50"/>
      <c r="AN188" s="50"/>
      <c r="AO188" s="50"/>
      <c r="AP188" s="50"/>
      <c r="AQ188" s="50"/>
      <c r="AR188" s="50"/>
      <c r="AS188" s="50"/>
      <c r="AT188" s="50"/>
      <c r="AU188" s="50"/>
      <c r="AV188" s="50"/>
      <c r="AW188" s="50"/>
      <c r="AX188" s="50"/>
      <c r="AY188" s="50"/>
      <c r="AZ188" s="50"/>
      <c r="BA188" s="50"/>
      <c r="BB188" s="50"/>
      <c r="BC188" s="50"/>
      <c r="BD188" s="50"/>
      <c r="BE188" s="50"/>
      <c r="BF188" s="50"/>
      <c r="BG188" s="50"/>
      <c r="BH188" s="50"/>
      <c r="BI188" s="50"/>
      <c r="BJ188" s="50"/>
      <c r="BK188" s="50"/>
      <c r="BL188" s="50"/>
      <c r="BM188" s="50"/>
      <c r="BN188" s="50"/>
      <c r="BO188" s="50"/>
      <c r="BP188" s="50"/>
      <c r="BQ188" s="50"/>
      <c r="BR188" s="50"/>
      <c r="BS188" s="50"/>
      <c r="BT188" s="50"/>
      <c r="BU188" s="50"/>
      <c r="BV188" s="50"/>
      <c r="BW188" s="50"/>
      <c r="BX188" s="50"/>
      <c r="BY188" s="50"/>
      <c r="BZ188" s="50"/>
      <c r="CA188" s="50"/>
      <c r="CB188" s="50"/>
      <c r="CC188" s="50"/>
      <c r="CD188" s="50"/>
      <c r="CE188" s="50"/>
      <c r="CF188" s="50"/>
      <c r="CG188" s="50"/>
      <c r="CH188" s="50"/>
      <c r="CI188" s="50"/>
      <c r="CJ188" s="50"/>
      <c r="CK188" s="50"/>
      <c r="CL188" s="50"/>
      <c r="CM188" s="50"/>
      <c r="CN188" s="50"/>
      <c r="CO188" s="50"/>
      <c r="CP188" s="50"/>
      <c r="CQ188" s="50"/>
      <c r="CR188" s="50"/>
      <c r="CS188" s="50"/>
      <c r="CT188" s="50"/>
      <c r="CU188" s="50"/>
      <c r="CV188" s="50"/>
      <c r="CW188" s="50"/>
      <c r="CX188" s="50"/>
      <c r="CY188" s="50"/>
      <c r="CZ188" s="50"/>
      <c r="DA188" s="50"/>
      <c r="DB188" s="50"/>
      <c r="DC188" s="50"/>
      <c r="DD188" s="50"/>
      <c r="DE188" s="50"/>
      <c r="DF188" s="50"/>
      <c r="DG188" s="50"/>
      <c r="DH188" s="50"/>
      <c r="DI188" s="50"/>
      <c r="DJ188" s="50"/>
      <c r="DK188" s="50"/>
      <c r="DL188" s="50"/>
      <c r="DM188" s="50"/>
      <c r="DN188" s="50"/>
      <c r="DO188" s="50"/>
      <c r="DP188" s="50"/>
      <c r="DQ188" s="50"/>
      <c r="DR188" s="50"/>
      <c r="DS188" s="50"/>
      <c r="DT188" s="50"/>
      <c r="DU188" s="50"/>
      <c r="DV188" s="50"/>
      <c r="DW188" s="50"/>
      <c r="DX188" s="50"/>
      <c r="DY188" s="50"/>
      <c r="DZ188" s="50"/>
      <c r="EA188" s="50"/>
      <c r="EB188" s="50"/>
      <c r="EC188" s="93"/>
    </row>
    <row r="189" spans="2:133" ht="12.75" customHeight="1">
      <c r="B189" s="257"/>
      <c r="C189" s="40" t="s">
        <v>410</v>
      </c>
      <c r="D189" s="53"/>
      <c r="E189" s="53"/>
      <c r="F189" s="53"/>
      <c r="G189" s="163"/>
      <c r="H189" s="162"/>
      <c r="I189" s="162"/>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38"/>
      <c r="AQ189" s="38"/>
      <c r="AR189" s="38"/>
      <c r="AS189" s="38"/>
      <c r="AT189" s="38"/>
      <c r="AU189" s="38"/>
      <c r="AV189" s="38"/>
      <c r="AW189" s="38"/>
      <c r="AX189" s="38"/>
      <c r="AY189" s="38"/>
      <c r="AZ189" s="38"/>
      <c r="BA189" s="38"/>
      <c r="BB189" s="38"/>
      <c r="BC189" s="38"/>
      <c r="BD189" s="38"/>
      <c r="BE189" s="38"/>
      <c r="BF189" s="38"/>
      <c r="BG189" s="38"/>
      <c r="BH189" s="38"/>
      <c r="BI189" s="38"/>
      <c r="BJ189" s="38"/>
      <c r="BK189" s="38"/>
      <c r="BL189" s="38"/>
      <c r="BM189" s="38"/>
      <c r="BN189" s="38"/>
      <c r="BO189" s="38"/>
      <c r="BP189" s="38"/>
      <c r="BQ189" s="38"/>
      <c r="BR189" s="38"/>
      <c r="BS189" s="38"/>
      <c r="BT189" s="38"/>
      <c r="BU189" s="38"/>
      <c r="BV189" s="38"/>
      <c r="BW189" s="38"/>
      <c r="BX189" s="38"/>
      <c r="BY189" s="38"/>
      <c r="BZ189" s="38"/>
      <c r="CA189" s="38"/>
      <c r="CB189" s="38"/>
      <c r="CC189" s="38"/>
      <c r="CD189" s="38"/>
      <c r="CE189" s="38"/>
      <c r="CF189" s="38"/>
      <c r="CG189" s="38"/>
      <c r="CH189" s="38"/>
      <c r="CI189" s="38"/>
      <c r="CJ189" s="38"/>
      <c r="CK189" s="38"/>
      <c r="CL189" s="38"/>
      <c r="CM189" s="38"/>
      <c r="CN189" s="38"/>
      <c r="CO189" s="38"/>
      <c r="CP189" s="38"/>
      <c r="CQ189" s="38"/>
      <c r="CR189" s="38"/>
      <c r="CS189" s="38"/>
      <c r="CT189" s="38"/>
      <c r="CU189" s="38"/>
      <c r="CV189" s="38"/>
      <c r="CW189" s="38"/>
      <c r="CX189" s="38"/>
      <c r="CY189" s="38"/>
      <c r="CZ189" s="38"/>
      <c r="DA189" s="38"/>
      <c r="DB189" s="38"/>
      <c r="DC189" s="38"/>
      <c r="DD189" s="38"/>
      <c r="DE189" s="38"/>
      <c r="DF189" s="38" t="s">
        <v>15</v>
      </c>
      <c r="DG189" s="38"/>
      <c r="DH189" s="38"/>
      <c r="DI189" s="38"/>
      <c r="DJ189" s="38"/>
      <c r="DK189" s="38"/>
      <c r="DL189" s="38"/>
      <c r="DM189" s="38"/>
      <c r="DN189" s="38"/>
      <c r="DO189" s="38"/>
      <c r="DP189" s="38"/>
      <c r="DQ189" s="38"/>
      <c r="DR189" s="38"/>
      <c r="DS189" s="38"/>
      <c r="DT189" s="38"/>
      <c r="DU189" s="38"/>
      <c r="DV189" s="38"/>
      <c r="DW189" s="38"/>
      <c r="DX189" s="38"/>
      <c r="DY189" s="38"/>
      <c r="DZ189" s="38"/>
      <c r="EA189" s="38"/>
      <c r="EB189" s="38"/>
      <c r="EC189" s="187"/>
    </row>
    <row r="190" spans="2:133" ht="12.75" customHeight="1">
      <c r="B190" s="257"/>
      <c r="C190" s="40" t="s">
        <v>411</v>
      </c>
      <c r="D190" s="53"/>
      <c r="E190" s="53"/>
      <c r="F190" s="53"/>
      <c r="G190" s="163"/>
      <c r="H190" s="162"/>
      <c r="I190" s="162"/>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38"/>
      <c r="AQ190" s="38"/>
      <c r="AR190" s="38"/>
      <c r="AS190" s="38"/>
      <c r="AT190" s="38"/>
      <c r="AU190" s="38"/>
      <c r="AV190" s="38"/>
      <c r="AW190" s="38"/>
      <c r="AX190" s="38"/>
      <c r="AY190" s="38"/>
      <c r="AZ190" s="38"/>
      <c r="BA190" s="38"/>
      <c r="BB190" s="38"/>
      <c r="BC190" s="38"/>
      <c r="BD190" s="38"/>
      <c r="BE190" s="38"/>
      <c r="BF190" s="38"/>
      <c r="BG190" s="38"/>
      <c r="BH190" s="38"/>
      <c r="BI190" s="38"/>
      <c r="BJ190" s="38"/>
      <c r="BK190" s="38"/>
      <c r="BL190" s="38"/>
      <c r="BM190" s="38"/>
      <c r="BN190" s="38"/>
      <c r="BO190" s="38"/>
      <c r="BP190" s="38"/>
      <c r="BQ190" s="38"/>
      <c r="BR190" s="38"/>
      <c r="BS190" s="38"/>
      <c r="BT190" s="38"/>
      <c r="BU190" s="38"/>
      <c r="BV190" s="38"/>
      <c r="BW190" s="38"/>
      <c r="BX190" s="38"/>
      <c r="BY190" s="38"/>
      <c r="BZ190" s="38"/>
      <c r="CA190" s="38"/>
      <c r="CB190" s="38"/>
      <c r="CC190" s="38"/>
      <c r="CD190" s="38"/>
      <c r="CE190" s="38"/>
      <c r="CF190" s="38"/>
      <c r="CG190" s="38"/>
      <c r="CH190" s="38"/>
      <c r="CI190" s="38"/>
      <c r="CJ190" s="38"/>
      <c r="CK190" s="38"/>
      <c r="CL190" s="38"/>
      <c r="CM190" s="38"/>
      <c r="CN190" s="38"/>
      <c r="CO190" s="38"/>
      <c r="CP190" s="38"/>
      <c r="CQ190" s="38"/>
      <c r="CR190" s="38"/>
      <c r="CS190" s="38"/>
      <c r="CT190" s="38"/>
      <c r="CU190" s="38"/>
      <c r="CV190" s="38"/>
      <c r="CW190" s="38"/>
      <c r="CX190" s="38"/>
      <c r="CY190" s="38"/>
      <c r="CZ190" s="38"/>
      <c r="DA190" s="38"/>
      <c r="DB190" s="38"/>
      <c r="DC190" s="38"/>
      <c r="DD190" s="38"/>
      <c r="DE190" s="38"/>
      <c r="DF190" s="38"/>
      <c r="DG190" s="38" t="s">
        <v>15</v>
      </c>
      <c r="DH190" s="38"/>
      <c r="DI190" s="38"/>
      <c r="DJ190" s="38"/>
      <c r="DK190" s="38"/>
      <c r="DL190" s="38"/>
      <c r="DM190" s="38"/>
      <c r="DN190" s="38"/>
      <c r="DO190" s="38"/>
      <c r="DP190" s="38"/>
      <c r="DQ190" s="38"/>
      <c r="DR190" s="38"/>
      <c r="DS190" s="38"/>
      <c r="DT190" s="38"/>
      <c r="DU190" s="38"/>
      <c r="DV190" s="38"/>
      <c r="DW190" s="38"/>
      <c r="DX190" s="38"/>
      <c r="DY190" s="38"/>
      <c r="DZ190" s="38"/>
      <c r="EA190" s="38"/>
      <c r="EB190" s="38"/>
      <c r="EC190" s="187"/>
    </row>
    <row r="191" spans="2:133" ht="12.75" customHeight="1">
      <c r="B191" s="257"/>
      <c r="C191" s="40" t="s">
        <v>412</v>
      </c>
      <c r="D191" s="53"/>
      <c r="E191" s="54"/>
      <c r="F191" s="54"/>
      <c r="G191" s="159"/>
      <c r="H191" s="162"/>
      <c r="I191" s="162"/>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38"/>
      <c r="AQ191" s="38"/>
      <c r="AR191" s="38"/>
      <c r="AS191" s="38"/>
      <c r="AT191" s="38"/>
      <c r="AU191" s="38"/>
      <c r="AV191" s="38"/>
      <c r="AW191" s="38"/>
      <c r="AX191" s="38"/>
      <c r="AY191" s="38"/>
      <c r="AZ191" s="38"/>
      <c r="BA191" s="38"/>
      <c r="BB191" s="38"/>
      <c r="BC191" s="38"/>
      <c r="BD191" s="38"/>
      <c r="BE191" s="38"/>
      <c r="BF191" s="38"/>
      <c r="BG191" s="38"/>
      <c r="BH191" s="38"/>
      <c r="BI191" s="38"/>
      <c r="BJ191" s="38"/>
      <c r="BK191" s="38"/>
      <c r="BL191" s="38"/>
      <c r="BM191" s="38"/>
      <c r="BN191" s="38"/>
      <c r="BO191" s="38"/>
      <c r="BP191" s="38"/>
      <c r="BQ191" s="38"/>
      <c r="BR191" s="38"/>
      <c r="BS191" s="38"/>
      <c r="BT191" s="38"/>
      <c r="BU191" s="38"/>
      <c r="BV191" s="38"/>
      <c r="BW191" s="38"/>
      <c r="BX191" s="38"/>
      <c r="BY191" s="38"/>
      <c r="BZ191" s="38"/>
      <c r="CA191" s="38"/>
      <c r="CB191" s="38"/>
      <c r="CC191" s="38"/>
      <c r="CD191" s="38"/>
      <c r="CE191" s="38"/>
      <c r="CF191" s="38"/>
      <c r="CG191" s="38"/>
      <c r="CH191" s="38"/>
      <c r="CI191" s="38"/>
      <c r="CJ191" s="38"/>
      <c r="CK191" s="38"/>
      <c r="CL191" s="38"/>
      <c r="CM191" s="38"/>
      <c r="CN191" s="38"/>
      <c r="CO191" s="38"/>
      <c r="CP191" s="38"/>
      <c r="CQ191" s="38"/>
      <c r="CR191" s="38"/>
      <c r="CS191" s="38"/>
      <c r="CT191" s="38"/>
      <c r="CU191" s="38"/>
      <c r="CV191" s="38"/>
      <c r="CW191" s="38"/>
      <c r="CX191" s="38"/>
      <c r="CY191" s="38"/>
      <c r="CZ191" s="38"/>
      <c r="DA191" s="38"/>
      <c r="DB191" s="38"/>
      <c r="DC191" s="38"/>
      <c r="DD191" s="38"/>
      <c r="DE191" s="38"/>
      <c r="DF191" s="38"/>
      <c r="DG191" s="38"/>
      <c r="DH191" s="38" t="s">
        <v>15</v>
      </c>
      <c r="DI191" s="38"/>
      <c r="DJ191" s="38"/>
      <c r="DK191" s="38"/>
      <c r="DL191" s="38"/>
      <c r="DM191" s="38"/>
      <c r="DN191" s="38"/>
      <c r="DO191" s="38"/>
      <c r="DP191" s="38"/>
      <c r="DQ191" s="38"/>
      <c r="DR191" s="38"/>
      <c r="DS191" s="38"/>
      <c r="DT191" s="38"/>
      <c r="DU191" s="38"/>
      <c r="DV191" s="38"/>
      <c r="DW191" s="38"/>
      <c r="DX191" s="38"/>
      <c r="DY191" s="38"/>
      <c r="DZ191" s="38"/>
      <c r="EA191" s="38"/>
      <c r="EB191" s="38"/>
      <c r="EC191" s="187"/>
    </row>
    <row r="192" spans="2:133" ht="12.75" customHeight="1">
      <c r="B192" s="257"/>
      <c r="C192" s="40" t="s">
        <v>413</v>
      </c>
      <c r="D192" s="53"/>
      <c r="E192" s="54"/>
      <c r="F192" s="54"/>
      <c r="G192" s="159"/>
      <c r="H192" s="162"/>
      <c r="I192" s="162"/>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38"/>
      <c r="AQ192" s="38"/>
      <c r="AR192" s="38"/>
      <c r="AS192" s="38"/>
      <c r="AT192" s="38"/>
      <c r="AU192" s="38"/>
      <c r="AV192" s="38"/>
      <c r="AW192" s="38"/>
      <c r="AX192" s="38"/>
      <c r="AY192" s="38"/>
      <c r="AZ192" s="38"/>
      <c r="BA192" s="38"/>
      <c r="BB192" s="38"/>
      <c r="BC192" s="38"/>
      <c r="BD192" s="38"/>
      <c r="BE192" s="38"/>
      <c r="BF192" s="38"/>
      <c r="BG192" s="38"/>
      <c r="BH192" s="38"/>
      <c r="BI192" s="38"/>
      <c r="BJ192" s="38"/>
      <c r="BK192" s="38"/>
      <c r="BL192" s="38"/>
      <c r="BM192" s="38"/>
      <c r="BN192" s="38"/>
      <c r="BO192" s="38"/>
      <c r="BP192" s="38"/>
      <c r="BQ192" s="38"/>
      <c r="BR192" s="38"/>
      <c r="BS192" s="38"/>
      <c r="BT192" s="38"/>
      <c r="BU192" s="38"/>
      <c r="BV192" s="38"/>
      <c r="BW192" s="38"/>
      <c r="BX192" s="38"/>
      <c r="BY192" s="38"/>
      <c r="BZ192" s="38"/>
      <c r="CA192" s="38"/>
      <c r="CB192" s="38"/>
      <c r="CC192" s="38"/>
      <c r="CD192" s="38"/>
      <c r="CE192" s="38"/>
      <c r="CF192" s="38"/>
      <c r="CG192" s="38"/>
      <c r="CH192" s="38"/>
      <c r="CI192" s="38"/>
      <c r="CJ192" s="38"/>
      <c r="CK192" s="38"/>
      <c r="CL192" s="38"/>
      <c r="CM192" s="38"/>
      <c r="CN192" s="38"/>
      <c r="CO192" s="38"/>
      <c r="CP192" s="38"/>
      <c r="CQ192" s="38"/>
      <c r="CR192" s="38"/>
      <c r="CS192" s="38"/>
      <c r="CT192" s="38"/>
      <c r="CU192" s="38"/>
      <c r="CV192" s="38"/>
      <c r="CW192" s="38"/>
      <c r="CX192" s="38"/>
      <c r="CY192" s="38"/>
      <c r="CZ192" s="38"/>
      <c r="DA192" s="38"/>
      <c r="DB192" s="38"/>
      <c r="DC192" s="38"/>
      <c r="DD192" s="38"/>
      <c r="DE192" s="38"/>
      <c r="DF192" s="38"/>
      <c r="DG192" s="38"/>
      <c r="DH192" s="38"/>
      <c r="DI192" s="38" t="s">
        <v>15</v>
      </c>
      <c r="DJ192" s="38"/>
      <c r="DK192" s="38"/>
      <c r="DL192" s="38"/>
      <c r="DM192" s="38"/>
      <c r="DN192" s="38"/>
      <c r="DO192" s="38"/>
      <c r="DP192" s="38"/>
      <c r="DQ192" s="38"/>
      <c r="DR192" s="38"/>
      <c r="DS192" s="38"/>
      <c r="DT192" s="38"/>
      <c r="DU192" s="38"/>
      <c r="DV192" s="38"/>
      <c r="DW192" s="38"/>
      <c r="DX192" s="38"/>
      <c r="DY192" s="38"/>
      <c r="DZ192" s="38"/>
      <c r="EA192" s="38"/>
      <c r="EB192" s="38"/>
      <c r="EC192" s="187"/>
    </row>
    <row r="193" spans="2:133" ht="12.75" customHeight="1">
      <c r="B193" s="257"/>
      <c r="C193" s="40" t="s">
        <v>419</v>
      </c>
      <c r="D193" s="53"/>
      <c r="E193" s="53"/>
      <c r="F193" s="53"/>
      <c r="G193" s="163"/>
      <c r="H193" s="156" t="s">
        <v>425</v>
      </c>
      <c r="I193" s="157" t="s">
        <v>425</v>
      </c>
      <c r="J193" s="42" t="s">
        <v>15</v>
      </c>
      <c r="K193" s="42" t="s">
        <v>15</v>
      </c>
      <c r="L193" s="42" t="s">
        <v>15</v>
      </c>
      <c r="M193" s="42" t="s">
        <v>15</v>
      </c>
      <c r="N193" s="42" t="s">
        <v>15</v>
      </c>
      <c r="O193" s="42" t="s">
        <v>15</v>
      </c>
      <c r="P193" s="42" t="s">
        <v>15</v>
      </c>
      <c r="Q193" s="42" t="s">
        <v>15</v>
      </c>
      <c r="R193" s="42" t="s">
        <v>15</v>
      </c>
      <c r="S193" s="42" t="s">
        <v>15</v>
      </c>
      <c r="T193" s="42" t="s">
        <v>15</v>
      </c>
      <c r="U193" s="42" t="s">
        <v>15</v>
      </c>
      <c r="V193" s="42" t="s">
        <v>15</v>
      </c>
      <c r="W193" s="42" t="s">
        <v>15</v>
      </c>
      <c r="X193" s="42" t="s">
        <v>15</v>
      </c>
      <c r="Y193" s="42" t="s">
        <v>15</v>
      </c>
      <c r="Z193" s="42" t="s">
        <v>15</v>
      </c>
      <c r="AA193" s="42" t="s">
        <v>15</v>
      </c>
      <c r="AB193" s="42" t="s">
        <v>15</v>
      </c>
      <c r="AC193" s="42" t="s">
        <v>15</v>
      </c>
      <c r="AD193" s="42" t="s">
        <v>15</v>
      </c>
      <c r="AE193" s="42" t="s">
        <v>15</v>
      </c>
      <c r="AF193" s="42" t="s">
        <v>15</v>
      </c>
      <c r="AG193" s="42" t="s">
        <v>15</v>
      </c>
      <c r="AH193" s="42" t="s">
        <v>15</v>
      </c>
      <c r="AI193" s="42" t="s">
        <v>15</v>
      </c>
      <c r="AJ193" s="42" t="s">
        <v>15</v>
      </c>
      <c r="AK193" s="42" t="s">
        <v>15</v>
      </c>
      <c r="AL193" s="42" t="s">
        <v>15</v>
      </c>
      <c r="AM193" s="42" t="s">
        <v>15</v>
      </c>
      <c r="AN193" s="42" t="s">
        <v>15</v>
      </c>
      <c r="AO193" s="42" t="s">
        <v>15</v>
      </c>
      <c r="AP193" s="42" t="s">
        <v>15</v>
      </c>
      <c r="AQ193" s="42" t="s">
        <v>15</v>
      </c>
      <c r="AR193" s="42" t="s">
        <v>15</v>
      </c>
      <c r="AS193" s="42" t="s">
        <v>15</v>
      </c>
      <c r="AT193" s="42" t="s">
        <v>15</v>
      </c>
      <c r="AU193" s="42" t="s">
        <v>15</v>
      </c>
      <c r="AV193" s="42" t="s">
        <v>15</v>
      </c>
      <c r="AW193" s="42" t="s">
        <v>15</v>
      </c>
      <c r="AX193" s="42" t="s">
        <v>15</v>
      </c>
      <c r="AY193" s="42" t="s">
        <v>15</v>
      </c>
      <c r="AZ193" s="42" t="s">
        <v>15</v>
      </c>
      <c r="BA193" s="42" t="s">
        <v>15</v>
      </c>
      <c r="BB193" s="42" t="s">
        <v>15</v>
      </c>
      <c r="BC193" s="42" t="s">
        <v>15</v>
      </c>
      <c r="BD193" s="42" t="s">
        <v>15</v>
      </c>
      <c r="BE193" s="42" t="s">
        <v>15</v>
      </c>
      <c r="BF193" s="42" t="s">
        <v>15</v>
      </c>
      <c r="BG193" s="42" t="s">
        <v>15</v>
      </c>
      <c r="BH193" s="42" t="s">
        <v>15</v>
      </c>
      <c r="BI193" s="42" t="s">
        <v>15</v>
      </c>
      <c r="BJ193" s="42" t="s">
        <v>15</v>
      </c>
      <c r="BK193" s="42" t="s">
        <v>15</v>
      </c>
      <c r="BL193" s="42" t="s">
        <v>15</v>
      </c>
      <c r="BM193" s="42" t="s">
        <v>15</v>
      </c>
      <c r="BN193" s="42" t="s">
        <v>15</v>
      </c>
      <c r="BO193" s="42" t="s">
        <v>15</v>
      </c>
      <c r="BP193" s="42" t="s">
        <v>15</v>
      </c>
      <c r="BQ193" s="42" t="s">
        <v>15</v>
      </c>
      <c r="BR193" s="42" t="s">
        <v>15</v>
      </c>
      <c r="BS193" s="42" t="s">
        <v>15</v>
      </c>
      <c r="BT193" s="42" t="s">
        <v>15</v>
      </c>
      <c r="BU193" s="42" t="s">
        <v>15</v>
      </c>
      <c r="BV193" s="42" t="s">
        <v>15</v>
      </c>
      <c r="BW193" s="42" t="s">
        <v>15</v>
      </c>
      <c r="BX193" s="42" t="s">
        <v>15</v>
      </c>
      <c r="BY193" s="42" t="s">
        <v>15</v>
      </c>
      <c r="BZ193" s="42" t="s">
        <v>15</v>
      </c>
      <c r="CA193" s="42" t="s">
        <v>15</v>
      </c>
      <c r="CB193" s="42" t="s">
        <v>15</v>
      </c>
      <c r="CC193" s="42" t="s">
        <v>15</v>
      </c>
      <c r="CD193" s="42" t="s">
        <v>15</v>
      </c>
      <c r="CE193" s="42" t="s">
        <v>15</v>
      </c>
      <c r="CF193" s="42" t="s">
        <v>15</v>
      </c>
      <c r="CG193" s="42" t="s">
        <v>15</v>
      </c>
      <c r="CH193" s="42" t="s">
        <v>15</v>
      </c>
      <c r="CI193" s="42" t="s">
        <v>15</v>
      </c>
      <c r="CJ193" s="42" t="s">
        <v>15</v>
      </c>
      <c r="CK193" s="42" t="s">
        <v>15</v>
      </c>
      <c r="CL193" s="42" t="s">
        <v>15</v>
      </c>
      <c r="CM193" s="42" t="s">
        <v>15</v>
      </c>
      <c r="CN193" s="42" t="s">
        <v>15</v>
      </c>
      <c r="CO193" s="42" t="s">
        <v>15</v>
      </c>
      <c r="CP193" s="42" t="s">
        <v>15</v>
      </c>
      <c r="CQ193" s="42" t="s">
        <v>15</v>
      </c>
      <c r="CR193" s="42" t="s">
        <v>15</v>
      </c>
      <c r="CS193" s="42" t="s">
        <v>15</v>
      </c>
      <c r="CT193" s="42" t="s">
        <v>15</v>
      </c>
      <c r="CU193" s="42" t="s">
        <v>15</v>
      </c>
      <c r="CV193" s="42" t="s">
        <v>15</v>
      </c>
      <c r="CW193" s="42" t="s">
        <v>15</v>
      </c>
      <c r="CX193" s="42" t="s">
        <v>15</v>
      </c>
      <c r="CY193" s="42" t="s">
        <v>15</v>
      </c>
      <c r="CZ193" s="42" t="s">
        <v>15</v>
      </c>
      <c r="DA193" s="42" t="s">
        <v>15</v>
      </c>
      <c r="DB193" s="42" t="s">
        <v>15</v>
      </c>
      <c r="DC193" s="42" t="s">
        <v>15</v>
      </c>
      <c r="DD193" s="42" t="s">
        <v>15</v>
      </c>
      <c r="DE193" s="42" t="s">
        <v>15</v>
      </c>
      <c r="DF193" s="42"/>
      <c r="DG193" s="42"/>
      <c r="DH193" s="42"/>
      <c r="DI193" s="42"/>
      <c r="DJ193" s="42" t="s">
        <v>15</v>
      </c>
      <c r="DK193" s="42" t="s">
        <v>15</v>
      </c>
      <c r="DL193" s="42" t="s">
        <v>15</v>
      </c>
      <c r="DM193" s="42" t="s">
        <v>15</v>
      </c>
      <c r="DN193" s="42" t="s">
        <v>15</v>
      </c>
      <c r="DO193" s="42" t="s">
        <v>15</v>
      </c>
      <c r="DP193" s="42" t="s">
        <v>15</v>
      </c>
      <c r="DQ193" s="42" t="s">
        <v>15</v>
      </c>
      <c r="DR193" s="42" t="s">
        <v>15</v>
      </c>
      <c r="DS193" s="42" t="s">
        <v>15</v>
      </c>
      <c r="DT193" s="42" t="s">
        <v>15</v>
      </c>
      <c r="DU193" s="42" t="s">
        <v>15</v>
      </c>
      <c r="DV193" s="42" t="s">
        <v>15</v>
      </c>
      <c r="DW193" s="42" t="s">
        <v>15</v>
      </c>
      <c r="DX193" s="42" t="s">
        <v>15</v>
      </c>
      <c r="DY193" s="42" t="s">
        <v>15</v>
      </c>
      <c r="DZ193" s="42" t="s">
        <v>15</v>
      </c>
      <c r="EA193" s="42" t="s">
        <v>15</v>
      </c>
      <c r="EB193" s="42" t="s">
        <v>15</v>
      </c>
      <c r="EC193" s="186" t="s">
        <v>15</v>
      </c>
    </row>
    <row r="194" spans="2:133" ht="12.75" customHeight="1">
      <c r="B194" s="257"/>
      <c r="C194" s="45" t="s">
        <v>83</v>
      </c>
      <c r="D194" s="47"/>
      <c r="E194" s="48"/>
      <c r="F194" s="48"/>
      <c r="G194" s="160"/>
      <c r="H194" s="131"/>
      <c r="I194" s="131"/>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c r="BP194" s="50"/>
      <c r="BQ194" s="50"/>
      <c r="BR194" s="50"/>
      <c r="BS194" s="50"/>
      <c r="BT194" s="50"/>
      <c r="BU194" s="50"/>
      <c r="BV194" s="50"/>
      <c r="BW194" s="50"/>
      <c r="BX194" s="50"/>
      <c r="BY194" s="50"/>
      <c r="BZ194" s="50"/>
      <c r="CA194" s="50"/>
      <c r="CB194" s="50"/>
      <c r="CC194" s="50"/>
      <c r="CD194" s="50"/>
      <c r="CE194" s="50"/>
      <c r="CF194" s="50"/>
      <c r="CG194" s="50"/>
      <c r="CH194" s="50"/>
      <c r="CI194" s="50"/>
      <c r="CJ194" s="50"/>
      <c r="CK194" s="50"/>
      <c r="CL194" s="50"/>
      <c r="CM194" s="50"/>
      <c r="CN194" s="50"/>
      <c r="CO194" s="50"/>
      <c r="CP194" s="50"/>
      <c r="CQ194" s="50"/>
      <c r="CR194" s="50"/>
      <c r="CS194" s="50"/>
      <c r="CT194" s="50"/>
      <c r="CU194" s="50"/>
      <c r="CV194" s="50"/>
      <c r="CW194" s="50"/>
      <c r="CX194" s="50"/>
      <c r="CY194" s="50"/>
      <c r="CZ194" s="50"/>
      <c r="DA194" s="50"/>
      <c r="DB194" s="50"/>
      <c r="DC194" s="50"/>
      <c r="DD194" s="50"/>
      <c r="DE194" s="50"/>
      <c r="DF194" s="50"/>
      <c r="DG194" s="50"/>
      <c r="DH194" s="50"/>
      <c r="DI194" s="50"/>
      <c r="DJ194" s="50"/>
      <c r="DK194" s="50"/>
      <c r="DL194" s="50"/>
      <c r="DM194" s="50"/>
      <c r="DN194" s="50"/>
      <c r="DO194" s="50"/>
      <c r="DP194" s="50"/>
      <c r="DQ194" s="50"/>
      <c r="DR194" s="50"/>
      <c r="DS194" s="50"/>
      <c r="DT194" s="50"/>
      <c r="DU194" s="50"/>
      <c r="DV194" s="50"/>
      <c r="DW194" s="50"/>
      <c r="DX194" s="50"/>
      <c r="DY194" s="50"/>
      <c r="DZ194" s="50"/>
      <c r="EA194" s="50"/>
      <c r="EB194" s="50"/>
      <c r="EC194" s="93"/>
    </row>
    <row r="195" spans="2:133" ht="12.75" customHeight="1">
      <c r="B195" s="257"/>
      <c r="C195" s="40" t="s">
        <v>410</v>
      </c>
      <c r="D195" s="53"/>
      <c r="E195" s="53"/>
      <c r="F195" s="53"/>
      <c r="G195" s="163"/>
      <c r="H195" s="162"/>
      <c r="I195" s="162"/>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38"/>
      <c r="AQ195" s="38"/>
      <c r="AR195" s="38"/>
      <c r="AS195" s="38"/>
      <c r="AT195" s="38"/>
      <c r="AU195" s="38"/>
      <c r="AV195" s="38"/>
      <c r="AW195" s="38"/>
      <c r="AX195" s="38"/>
      <c r="AY195" s="38"/>
      <c r="AZ195" s="38"/>
      <c r="BA195" s="38"/>
      <c r="BB195" s="38"/>
      <c r="BC195" s="38"/>
      <c r="BD195" s="38"/>
      <c r="BE195" s="38"/>
      <c r="BF195" s="38"/>
      <c r="BG195" s="38"/>
      <c r="BH195" s="38"/>
      <c r="BI195" s="38"/>
      <c r="BJ195" s="38"/>
      <c r="BK195" s="38"/>
      <c r="BL195" s="38"/>
      <c r="BM195" s="38"/>
      <c r="BN195" s="38"/>
      <c r="BO195" s="38"/>
      <c r="BP195" s="38"/>
      <c r="BQ195" s="38"/>
      <c r="BR195" s="38"/>
      <c r="BS195" s="38"/>
      <c r="BT195" s="38"/>
      <c r="BU195" s="38"/>
      <c r="BV195" s="38"/>
      <c r="BW195" s="38"/>
      <c r="BX195" s="38"/>
      <c r="BY195" s="38"/>
      <c r="BZ195" s="38"/>
      <c r="CA195" s="38"/>
      <c r="CB195" s="38"/>
      <c r="CC195" s="38"/>
      <c r="CD195" s="38"/>
      <c r="CE195" s="38"/>
      <c r="CF195" s="38"/>
      <c r="CG195" s="38"/>
      <c r="CH195" s="38"/>
      <c r="CI195" s="38"/>
      <c r="CJ195" s="38"/>
      <c r="CK195" s="38"/>
      <c r="CL195" s="38"/>
      <c r="CM195" s="38"/>
      <c r="CN195" s="38"/>
      <c r="CO195" s="38"/>
      <c r="CP195" s="38"/>
      <c r="CQ195" s="38"/>
      <c r="CR195" s="38"/>
      <c r="CS195" s="38"/>
      <c r="CT195" s="38"/>
      <c r="CU195" s="38"/>
      <c r="CV195" s="38"/>
      <c r="CW195" s="38"/>
      <c r="CX195" s="38"/>
      <c r="CY195" s="38"/>
      <c r="CZ195" s="38"/>
      <c r="DA195" s="38"/>
      <c r="DB195" s="38"/>
      <c r="DC195" s="38"/>
      <c r="DD195" s="38"/>
      <c r="DE195" s="38"/>
      <c r="DF195" s="38"/>
      <c r="DG195" s="38"/>
      <c r="DH195" s="38"/>
      <c r="DI195" s="38"/>
      <c r="DJ195" s="38" t="s">
        <v>15</v>
      </c>
      <c r="DK195" s="38"/>
      <c r="DL195" s="38"/>
      <c r="DM195" s="38"/>
      <c r="DN195" s="38"/>
      <c r="DO195" s="38"/>
      <c r="DP195" s="38"/>
      <c r="DQ195" s="38"/>
      <c r="DR195" s="38"/>
      <c r="DS195" s="38"/>
      <c r="DT195" s="38"/>
      <c r="DU195" s="38"/>
      <c r="DV195" s="38"/>
      <c r="DW195" s="38"/>
      <c r="DX195" s="38"/>
      <c r="DY195" s="38"/>
      <c r="DZ195" s="38"/>
      <c r="EA195" s="38"/>
      <c r="EB195" s="38"/>
      <c r="EC195" s="187"/>
    </row>
    <row r="196" spans="2:133" ht="12.75" customHeight="1">
      <c r="B196" s="257"/>
      <c r="C196" s="40" t="s">
        <v>411</v>
      </c>
      <c r="D196" s="53"/>
      <c r="E196" s="53"/>
      <c r="F196" s="53"/>
      <c r="G196" s="163"/>
      <c r="H196" s="162"/>
      <c r="I196" s="162"/>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38"/>
      <c r="AQ196" s="38"/>
      <c r="AR196" s="38"/>
      <c r="AS196" s="38"/>
      <c r="AT196" s="38"/>
      <c r="AU196" s="38"/>
      <c r="AV196" s="38"/>
      <c r="AW196" s="38"/>
      <c r="AX196" s="38"/>
      <c r="AY196" s="38"/>
      <c r="AZ196" s="38"/>
      <c r="BA196" s="38"/>
      <c r="BB196" s="38"/>
      <c r="BC196" s="38"/>
      <c r="BD196" s="38"/>
      <c r="BE196" s="38"/>
      <c r="BF196" s="38"/>
      <c r="BG196" s="38"/>
      <c r="BH196" s="38"/>
      <c r="BI196" s="38"/>
      <c r="BJ196" s="38"/>
      <c r="BK196" s="38"/>
      <c r="BL196" s="38"/>
      <c r="BM196" s="38"/>
      <c r="BN196" s="38"/>
      <c r="BO196" s="38"/>
      <c r="BP196" s="38"/>
      <c r="BQ196" s="38"/>
      <c r="BR196" s="38"/>
      <c r="BS196" s="38"/>
      <c r="BT196" s="38"/>
      <c r="BU196" s="38"/>
      <c r="BV196" s="38"/>
      <c r="BW196" s="38"/>
      <c r="BX196" s="38"/>
      <c r="BY196" s="38"/>
      <c r="BZ196" s="38"/>
      <c r="CA196" s="38"/>
      <c r="CB196" s="38"/>
      <c r="CC196" s="38"/>
      <c r="CD196" s="38"/>
      <c r="CE196" s="38"/>
      <c r="CF196" s="38"/>
      <c r="CG196" s="38"/>
      <c r="CH196" s="38"/>
      <c r="CI196" s="38"/>
      <c r="CJ196" s="38"/>
      <c r="CK196" s="38"/>
      <c r="CL196" s="38"/>
      <c r="CM196" s="38"/>
      <c r="CN196" s="38"/>
      <c r="CO196" s="38"/>
      <c r="CP196" s="38"/>
      <c r="CQ196" s="38"/>
      <c r="CR196" s="38"/>
      <c r="CS196" s="38"/>
      <c r="CT196" s="38"/>
      <c r="CU196" s="38"/>
      <c r="CV196" s="38"/>
      <c r="CW196" s="38"/>
      <c r="CX196" s="38"/>
      <c r="CY196" s="38"/>
      <c r="CZ196" s="38"/>
      <c r="DA196" s="38"/>
      <c r="DB196" s="38"/>
      <c r="DC196" s="38"/>
      <c r="DD196" s="38"/>
      <c r="DE196" s="38"/>
      <c r="DF196" s="38"/>
      <c r="DG196" s="38"/>
      <c r="DH196" s="38"/>
      <c r="DI196" s="38"/>
      <c r="DJ196" s="38"/>
      <c r="DK196" s="38" t="s">
        <v>15</v>
      </c>
      <c r="DL196" s="38"/>
      <c r="DM196" s="38"/>
      <c r="DN196" s="38"/>
      <c r="DO196" s="38"/>
      <c r="DP196" s="38"/>
      <c r="DQ196" s="38"/>
      <c r="DR196" s="38"/>
      <c r="DS196" s="38"/>
      <c r="DT196" s="38"/>
      <c r="DU196" s="38"/>
      <c r="DV196" s="38"/>
      <c r="DW196" s="38"/>
      <c r="DX196" s="38"/>
      <c r="DY196" s="38"/>
      <c r="DZ196" s="38"/>
      <c r="EA196" s="38"/>
      <c r="EB196" s="38"/>
      <c r="EC196" s="187"/>
    </row>
    <row r="197" spans="2:133" ht="12.75" customHeight="1">
      <c r="B197" s="257"/>
      <c r="C197" s="40" t="s">
        <v>412</v>
      </c>
      <c r="D197" s="53"/>
      <c r="E197" s="54"/>
      <c r="F197" s="54"/>
      <c r="G197" s="159"/>
      <c r="H197" s="162"/>
      <c r="I197" s="162"/>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38"/>
      <c r="AQ197" s="38"/>
      <c r="AR197" s="38"/>
      <c r="AS197" s="38"/>
      <c r="AT197" s="38"/>
      <c r="AU197" s="38"/>
      <c r="AV197" s="38"/>
      <c r="AW197" s="38"/>
      <c r="AX197" s="38"/>
      <c r="AY197" s="38"/>
      <c r="AZ197" s="38"/>
      <c r="BA197" s="38"/>
      <c r="BB197" s="38"/>
      <c r="BC197" s="38"/>
      <c r="BD197" s="38"/>
      <c r="BE197" s="38"/>
      <c r="BF197" s="38"/>
      <c r="BG197" s="38"/>
      <c r="BH197" s="38"/>
      <c r="BI197" s="38"/>
      <c r="BJ197" s="38"/>
      <c r="BK197" s="38"/>
      <c r="BL197" s="38"/>
      <c r="BM197" s="38"/>
      <c r="BN197" s="38"/>
      <c r="BO197" s="38"/>
      <c r="BP197" s="38"/>
      <c r="BQ197" s="38"/>
      <c r="BR197" s="38"/>
      <c r="BS197" s="38"/>
      <c r="BT197" s="38"/>
      <c r="BU197" s="38"/>
      <c r="BV197" s="38"/>
      <c r="BW197" s="38"/>
      <c r="BX197" s="38"/>
      <c r="BY197" s="38"/>
      <c r="BZ197" s="38"/>
      <c r="CA197" s="38"/>
      <c r="CB197" s="38"/>
      <c r="CC197" s="38"/>
      <c r="CD197" s="38"/>
      <c r="CE197" s="38"/>
      <c r="CF197" s="38"/>
      <c r="CG197" s="38"/>
      <c r="CH197" s="38"/>
      <c r="CI197" s="38"/>
      <c r="CJ197" s="38"/>
      <c r="CK197" s="38"/>
      <c r="CL197" s="38"/>
      <c r="CM197" s="38"/>
      <c r="CN197" s="38"/>
      <c r="CO197" s="38"/>
      <c r="CP197" s="38"/>
      <c r="CQ197" s="38"/>
      <c r="CR197" s="38"/>
      <c r="CS197" s="38"/>
      <c r="CT197" s="38"/>
      <c r="CU197" s="38"/>
      <c r="CV197" s="38"/>
      <c r="CW197" s="38"/>
      <c r="CX197" s="38"/>
      <c r="CY197" s="38"/>
      <c r="CZ197" s="38"/>
      <c r="DA197" s="38"/>
      <c r="DB197" s="38"/>
      <c r="DC197" s="38"/>
      <c r="DD197" s="38"/>
      <c r="DE197" s="38"/>
      <c r="DF197" s="38"/>
      <c r="DG197" s="38"/>
      <c r="DH197" s="38"/>
      <c r="DI197" s="38"/>
      <c r="DJ197" s="38"/>
      <c r="DK197" s="38"/>
      <c r="DL197" s="38" t="s">
        <v>15</v>
      </c>
      <c r="DM197" s="38"/>
      <c r="DN197" s="38"/>
      <c r="DO197" s="38"/>
      <c r="DP197" s="38"/>
      <c r="DQ197" s="38"/>
      <c r="DR197" s="38"/>
      <c r="DS197" s="38"/>
      <c r="DT197" s="38"/>
      <c r="DU197" s="38"/>
      <c r="DV197" s="38"/>
      <c r="DW197" s="38"/>
      <c r="DX197" s="38"/>
      <c r="DY197" s="38"/>
      <c r="DZ197" s="38"/>
      <c r="EA197" s="38"/>
      <c r="EB197" s="38"/>
      <c r="EC197" s="187"/>
    </row>
    <row r="198" spans="2:133" ht="12.75" customHeight="1">
      <c r="B198" s="257"/>
      <c r="C198" s="40" t="s">
        <v>413</v>
      </c>
      <c r="D198" s="53"/>
      <c r="E198" s="54"/>
      <c r="F198" s="54"/>
      <c r="G198" s="159"/>
      <c r="H198" s="162"/>
      <c r="I198" s="162"/>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38"/>
      <c r="AQ198" s="38"/>
      <c r="AR198" s="38"/>
      <c r="AS198" s="38"/>
      <c r="AT198" s="38"/>
      <c r="AU198" s="38"/>
      <c r="AV198" s="38"/>
      <c r="AW198" s="38"/>
      <c r="AX198" s="38"/>
      <c r="AY198" s="38"/>
      <c r="AZ198" s="38"/>
      <c r="BA198" s="38"/>
      <c r="BB198" s="38"/>
      <c r="BC198" s="38"/>
      <c r="BD198" s="38"/>
      <c r="BE198" s="38"/>
      <c r="BF198" s="38"/>
      <c r="BG198" s="38"/>
      <c r="BH198" s="38"/>
      <c r="BI198" s="38"/>
      <c r="BJ198" s="38"/>
      <c r="BK198" s="38"/>
      <c r="BL198" s="38"/>
      <c r="BM198" s="38"/>
      <c r="BN198" s="38"/>
      <c r="BO198" s="38"/>
      <c r="BP198" s="38"/>
      <c r="BQ198" s="38"/>
      <c r="BR198" s="38"/>
      <c r="BS198" s="38"/>
      <c r="BT198" s="38"/>
      <c r="BU198" s="38"/>
      <c r="BV198" s="38"/>
      <c r="BW198" s="38"/>
      <c r="BX198" s="38"/>
      <c r="BY198" s="38"/>
      <c r="BZ198" s="38"/>
      <c r="CA198" s="38"/>
      <c r="CB198" s="38"/>
      <c r="CC198" s="38"/>
      <c r="CD198" s="38"/>
      <c r="CE198" s="38"/>
      <c r="CF198" s="38"/>
      <c r="CG198" s="38"/>
      <c r="CH198" s="38"/>
      <c r="CI198" s="38"/>
      <c r="CJ198" s="38"/>
      <c r="CK198" s="38"/>
      <c r="CL198" s="38"/>
      <c r="CM198" s="38"/>
      <c r="CN198" s="38"/>
      <c r="CO198" s="38"/>
      <c r="CP198" s="38"/>
      <c r="CQ198" s="38"/>
      <c r="CR198" s="38"/>
      <c r="CS198" s="38"/>
      <c r="CT198" s="38"/>
      <c r="CU198" s="38"/>
      <c r="CV198" s="38"/>
      <c r="CW198" s="38"/>
      <c r="CX198" s="38"/>
      <c r="CY198" s="38"/>
      <c r="CZ198" s="38"/>
      <c r="DA198" s="38"/>
      <c r="DB198" s="38"/>
      <c r="DC198" s="38"/>
      <c r="DD198" s="38"/>
      <c r="DE198" s="38"/>
      <c r="DF198" s="38"/>
      <c r="DG198" s="38"/>
      <c r="DH198" s="38"/>
      <c r="DI198" s="38"/>
      <c r="DJ198" s="38"/>
      <c r="DK198" s="38"/>
      <c r="DL198" s="38"/>
      <c r="DM198" s="38" t="s">
        <v>15</v>
      </c>
      <c r="DN198" s="38"/>
      <c r="DO198" s="38"/>
      <c r="DP198" s="38"/>
      <c r="DQ198" s="38"/>
      <c r="DR198" s="38"/>
      <c r="DS198" s="38"/>
      <c r="DT198" s="38"/>
      <c r="DU198" s="38"/>
      <c r="DV198" s="38"/>
      <c r="DW198" s="38"/>
      <c r="DX198" s="38"/>
      <c r="DY198" s="38"/>
      <c r="DZ198" s="38"/>
      <c r="EA198" s="38"/>
      <c r="EB198" s="38"/>
      <c r="EC198" s="187"/>
    </row>
    <row r="199" spans="2:133" ht="12.75" customHeight="1">
      <c r="B199" s="257"/>
      <c r="C199" s="40" t="s">
        <v>418</v>
      </c>
      <c r="D199" s="53"/>
      <c r="E199" s="53"/>
      <c r="F199" s="53"/>
      <c r="G199" s="163"/>
      <c r="H199" s="156" t="s">
        <v>425</v>
      </c>
      <c r="I199" s="157" t="s">
        <v>425</v>
      </c>
      <c r="J199" s="42" t="s">
        <v>15</v>
      </c>
      <c r="K199" s="42" t="s">
        <v>15</v>
      </c>
      <c r="L199" s="42" t="s">
        <v>15</v>
      </c>
      <c r="M199" s="42" t="s">
        <v>15</v>
      </c>
      <c r="N199" s="42" t="s">
        <v>15</v>
      </c>
      <c r="O199" s="42" t="s">
        <v>15</v>
      </c>
      <c r="P199" s="42" t="s">
        <v>15</v>
      </c>
      <c r="Q199" s="42" t="s">
        <v>15</v>
      </c>
      <c r="R199" s="42" t="s">
        <v>15</v>
      </c>
      <c r="S199" s="42" t="s">
        <v>15</v>
      </c>
      <c r="T199" s="42" t="s">
        <v>15</v>
      </c>
      <c r="U199" s="42" t="s">
        <v>15</v>
      </c>
      <c r="V199" s="42" t="s">
        <v>15</v>
      </c>
      <c r="W199" s="42" t="s">
        <v>15</v>
      </c>
      <c r="X199" s="42" t="s">
        <v>15</v>
      </c>
      <c r="Y199" s="42" t="s">
        <v>15</v>
      </c>
      <c r="Z199" s="42" t="s">
        <v>15</v>
      </c>
      <c r="AA199" s="42" t="s">
        <v>15</v>
      </c>
      <c r="AB199" s="42" t="s">
        <v>15</v>
      </c>
      <c r="AC199" s="42" t="s">
        <v>15</v>
      </c>
      <c r="AD199" s="42" t="s">
        <v>15</v>
      </c>
      <c r="AE199" s="42" t="s">
        <v>15</v>
      </c>
      <c r="AF199" s="42" t="s">
        <v>15</v>
      </c>
      <c r="AG199" s="42" t="s">
        <v>15</v>
      </c>
      <c r="AH199" s="42" t="s">
        <v>15</v>
      </c>
      <c r="AI199" s="42" t="s">
        <v>15</v>
      </c>
      <c r="AJ199" s="42" t="s">
        <v>15</v>
      </c>
      <c r="AK199" s="42" t="s">
        <v>15</v>
      </c>
      <c r="AL199" s="42" t="s">
        <v>15</v>
      </c>
      <c r="AM199" s="42" t="s">
        <v>15</v>
      </c>
      <c r="AN199" s="42" t="s">
        <v>15</v>
      </c>
      <c r="AO199" s="42" t="s">
        <v>15</v>
      </c>
      <c r="AP199" s="42" t="s">
        <v>15</v>
      </c>
      <c r="AQ199" s="42" t="s">
        <v>15</v>
      </c>
      <c r="AR199" s="42" t="s">
        <v>15</v>
      </c>
      <c r="AS199" s="42" t="s">
        <v>15</v>
      </c>
      <c r="AT199" s="42" t="s">
        <v>15</v>
      </c>
      <c r="AU199" s="42" t="s">
        <v>15</v>
      </c>
      <c r="AV199" s="42" t="s">
        <v>15</v>
      </c>
      <c r="AW199" s="42" t="s">
        <v>15</v>
      </c>
      <c r="AX199" s="42" t="s">
        <v>15</v>
      </c>
      <c r="AY199" s="42" t="s">
        <v>15</v>
      </c>
      <c r="AZ199" s="42" t="s">
        <v>15</v>
      </c>
      <c r="BA199" s="42" t="s">
        <v>15</v>
      </c>
      <c r="BB199" s="42" t="s">
        <v>15</v>
      </c>
      <c r="BC199" s="42" t="s">
        <v>15</v>
      </c>
      <c r="BD199" s="42" t="s">
        <v>15</v>
      </c>
      <c r="BE199" s="42" t="s">
        <v>15</v>
      </c>
      <c r="BF199" s="42" t="s">
        <v>15</v>
      </c>
      <c r="BG199" s="42" t="s">
        <v>15</v>
      </c>
      <c r="BH199" s="42" t="s">
        <v>15</v>
      </c>
      <c r="BI199" s="42" t="s">
        <v>15</v>
      </c>
      <c r="BJ199" s="42" t="s">
        <v>15</v>
      </c>
      <c r="BK199" s="42" t="s">
        <v>15</v>
      </c>
      <c r="BL199" s="42" t="s">
        <v>15</v>
      </c>
      <c r="BM199" s="42" t="s">
        <v>15</v>
      </c>
      <c r="BN199" s="42" t="s">
        <v>15</v>
      </c>
      <c r="BO199" s="42" t="s">
        <v>15</v>
      </c>
      <c r="BP199" s="42" t="s">
        <v>15</v>
      </c>
      <c r="BQ199" s="42" t="s">
        <v>15</v>
      </c>
      <c r="BR199" s="42" t="s">
        <v>15</v>
      </c>
      <c r="BS199" s="42" t="s">
        <v>15</v>
      </c>
      <c r="BT199" s="42" t="s">
        <v>15</v>
      </c>
      <c r="BU199" s="42" t="s">
        <v>15</v>
      </c>
      <c r="BV199" s="42" t="s">
        <v>15</v>
      </c>
      <c r="BW199" s="42" t="s">
        <v>15</v>
      </c>
      <c r="BX199" s="42" t="s">
        <v>15</v>
      </c>
      <c r="BY199" s="42" t="s">
        <v>15</v>
      </c>
      <c r="BZ199" s="42" t="s">
        <v>15</v>
      </c>
      <c r="CA199" s="42" t="s">
        <v>15</v>
      </c>
      <c r="CB199" s="42" t="s">
        <v>15</v>
      </c>
      <c r="CC199" s="42" t="s">
        <v>15</v>
      </c>
      <c r="CD199" s="42" t="s">
        <v>15</v>
      </c>
      <c r="CE199" s="42" t="s">
        <v>15</v>
      </c>
      <c r="CF199" s="42" t="s">
        <v>15</v>
      </c>
      <c r="CG199" s="42" t="s">
        <v>15</v>
      </c>
      <c r="CH199" s="42" t="s">
        <v>15</v>
      </c>
      <c r="CI199" s="42" t="s">
        <v>15</v>
      </c>
      <c r="CJ199" s="42" t="s">
        <v>15</v>
      </c>
      <c r="CK199" s="42" t="s">
        <v>15</v>
      </c>
      <c r="CL199" s="42" t="s">
        <v>15</v>
      </c>
      <c r="CM199" s="42" t="s">
        <v>15</v>
      </c>
      <c r="CN199" s="42" t="s">
        <v>15</v>
      </c>
      <c r="CO199" s="42" t="s">
        <v>15</v>
      </c>
      <c r="CP199" s="42" t="s">
        <v>15</v>
      </c>
      <c r="CQ199" s="42" t="s">
        <v>15</v>
      </c>
      <c r="CR199" s="42" t="s">
        <v>15</v>
      </c>
      <c r="CS199" s="42" t="s">
        <v>15</v>
      </c>
      <c r="CT199" s="42" t="s">
        <v>15</v>
      </c>
      <c r="CU199" s="42" t="s">
        <v>15</v>
      </c>
      <c r="CV199" s="42" t="s">
        <v>15</v>
      </c>
      <c r="CW199" s="42" t="s">
        <v>15</v>
      </c>
      <c r="CX199" s="42" t="s">
        <v>15</v>
      </c>
      <c r="CY199" s="42" t="s">
        <v>15</v>
      </c>
      <c r="CZ199" s="42" t="s">
        <v>15</v>
      </c>
      <c r="DA199" s="42" t="s">
        <v>15</v>
      </c>
      <c r="DB199" s="42" t="s">
        <v>15</v>
      </c>
      <c r="DC199" s="42" t="s">
        <v>15</v>
      </c>
      <c r="DD199" s="42" t="s">
        <v>15</v>
      </c>
      <c r="DE199" s="42" t="s">
        <v>15</v>
      </c>
      <c r="DF199" s="42" t="s">
        <v>15</v>
      </c>
      <c r="DG199" s="42" t="s">
        <v>15</v>
      </c>
      <c r="DH199" s="42" t="s">
        <v>15</v>
      </c>
      <c r="DI199" s="42" t="s">
        <v>15</v>
      </c>
      <c r="DJ199" s="42"/>
      <c r="DK199" s="42"/>
      <c r="DL199" s="42"/>
      <c r="DM199" s="42"/>
      <c r="DN199" s="42" t="s">
        <v>15</v>
      </c>
      <c r="DO199" s="42" t="s">
        <v>15</v>
      </c>
      <c r="DP199" s="42" t="s">
        <v>15</v>
      </c>
      <c r="DQ199" s="42" t="s">
        <v>15</v>
      </c>
      <c r="DR199" s="42" t="s">
        <v>15</v>
      </c>
      <c r="DS199" s="42" t="s">
        <v>15</v>
      </c>
      <c r="DT199" s="42" t="s">
        <v>15</v>
      </c>
      <c r="DU199" s="42" t="s">
        <v>15</v>
      </c>
      <c r="DV199" s="42" t="s">
        <v>15</v>
      </c>
      <c r="DW199" s="42" t="s">
        <v>15</v>
      </c>
      <c r="DX199" s="42" t="s">
        <v>15</v>
      </c>
      <c r="DY199" s="42" t="s">
        <v>15</v>
      </c>
      <c r="DZ199" s="42" t="s">
        <v>15</v>
      </c>
      <c r="EA199" s="42" t="s">
        <v>15</v>
      </c>
      <c r="EB199" s="42" t="s">
        <v>15</v>
      </c>
      <c r="EC199" s="186" t="s">
        <v>15</v>
      </c>
    </row>
    <row r="200" spans="2:133" ht="12.75" customHeight="1">
      <c r="B200" s="257"/>
      <c r="C200" s="45" t="s">
        <v>155</v>
      </c>
      <c r="D200" s="47"/>
      <c r="E200" s="48"/>
      <c r="F200" s="48"/>
      <c r="G200" s="160"/>
      <c r="H200" s="131"/>
      <c r="I200" s="131"/>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c r="BP200" s="50"/>
      <c r="BQ200" s="50"/>
      <c r="BR200" s="50"/>
      <c r="BS200" s="50"/>
      <c r="BT200" s="50"/>
      <c r="BU200" s="50"/>
      <c r="BV200" s="50"/>
      <c r="BW200" s="50"/>
      <c r="BX200" s="50"/>
      <c r="BY200" s="50"/>
      <c r="BZ200" s="50"/>
      <c r="CA200" s="50"/>
      <c r="CB200" s="50"/>
      <c r="CC200" s="50"/>
      <c r="CD200" s="50"/>
      <c r="CE200" s="50"/>
      <c r="CF200" s="50"/>
      <c r="CG200" s="50"/>
      <c r="CH200" s="50"/>
      <c r="CI200" s="50"/>
      <c r="CJ200" s="50"/>
      <c r="CK200" s="50"/>
      <c r="CL200" s="50"/>
      <c r="CM200" s="50"/>
      <c r="CN200" s="50"/>
      <c r="CO200" s="50"/>
      <c r="CP200" s="50"/>
      <c r="CQ200" s="50"/>
      <c r="CR200" s="50"/>
      <c r="CS200" s="50"/>
      <c r="CT200" s="50"/>
      <c r="CU200" s="50"/>
      <c r="CV200" s="50"/>
      <c r="CW200" s="50"/>
      <c r="CX200" s="50"/>
      <c r="CY200" s="50"/>
      <c r="CZ200" s="50"/>
      <c r="DA200" s="50"/>
      <c r="DB200" s="50"/>
      <c r="DC200" s="50"/>
      <c r="DD200" s="50"/>
      <c r="DE200" s="50"/>
      <c r="DF200" s="50"/>
      <c r="DG200" s="50"/>
      <c r="DH200" s="50"/>
      <c r="DI200" s="50"/>
      <c r="DJ200" s="50"/>
      <c r="DK200" s="50"/>
      <c r="DL200" s="50"/>
      <c r="DM200" s="50"/>
      <c r="DN200" s="50"/>
      <c r="DO200" s="50"/>
      <c r="DP200" s="50"/>
      <c r="DQ200" s="50"/>
      <c r="DR200" s="50"/>
      <c r="DS200" s="50"/>
      <c r="DT200" s="50"/>
      <c r="DU200" s="50"/>
      <c r="DV200" s="50"/>
      <c r="DW200" s="50"/>
      <c r="DX200" s="50"/>
      <c r="DY200" s="50"/>
      <c r="DZ200" s="50"/>
      <c r="EA200" s="50"/>
      <c r="EB200" s="50"/>
      <c r="EC200" s="93"/>
    </row>
    <row r="201" spans="2:133" ht="12.75" customHeight="1">
      <c r="B201" s="257"/>
      <c r="C201" s="40" t="s">
        <v>410</v>
      </c>
      <c r="D201" s="53"/>
      <c r="E201" s="53"/>
      <c r="F201" s="53"/>
      <c r="G201" s="163"/>
      <c r="H201" s="162"/>
      <c r="I201" s="162"/>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38"/>
      <c r="AQ201" s="38"/>
      <c r="AR201" s="38"/>
      <c r="AS201" s="38"/>
      <c r="AT201" s="38"/>
      <c r="AU201" s="38"/>
      <c r="AV201" s="38"/>
      <c r="AW201" s="38"/>
      <c r="AX201" s="38"/>
      <c r="AY201" s="38"/>
      <c r="AZ201" s="38"/>
      <c r="BA201" s="38"/>
      <c r="BB201" s="38"/>
      <c r="BC201" s="38"/>
      <c r="BD201" s="38"/>
      <c r="BE201" s="38"/>
      <c r="BF201" s="38"/>
      <c r="BG201" s="38"/>
      <c r="BH201" s="38"/>
      <c r="BI201" s="38"/>
      <c r="BJ201" s="38"/>
      <c r="BK201" s="38"/>
      <c r="BL201" s="38"/>
      <c r="BM201" s="38"/>
      <c r="BN201" s="38"/>
      <c r="BO201" s="38"/>
      <c r="BP201" s="38"/>
      <c r="BQ201" s="38"/>
      <c r="BR201" s="38"/>
      <c r="BS201" s="38"/>
      <c r="BT201" s="38"/>
      <c r="BU201" s="38"/>
      <c r="BV201" s="38"/>
      <c r="BW201" s="38"/>
      <c r="BX201" s="38"/>
      <c r="BY201" s="38"/>
      <c r="BZ201" s="38"/>
      <c r="CA201" s="38"/>
      <c r="CB201" s="38"/>
      <c r="CC201" s="38"/>
      <c r="CD201" s="38"/>
      <c r="CE201" s="38"/>
      <c r="CF201" s="38"/>
      <c r="CG201" s="38"/>
      <c r="CH201" s="38"/>
      <c r="CI201" s="38"/>
      <c r="CJ201" s="38"/>
      <c r="CK201" s="38"/>
      <c r="CL201" s="38"/>
      <c r="CM201" s="38"/>
      <c r="CN201" s="38"/>
      <c r="CO201" s="38"/>
      <c r="CP201" s="38"/>
      <c r="CQ201" s="38"/>
      <c r="CR201" s="38"/>
      <c r="CS201" s="38"/>
      <c r="CT201" s="38"/>
      <c r="CU201" s="38"/>
      <c r="CV201" s="38"/>
      <c r="CW201" s="38"/>
      <c r="CX201" s="38"/>
      <c r="CY201" s="38"/>
      <c r="CZ201" s="38"/>
      <c r="DA201" s="38"/>
      <c r="DB201" s="38"/>
      <c r="DC201" s="38"/>
      <c r="DD201" s="38"/>
      <c r="DE201" s="38"/>
      <c r="DF201" s="38"/>
      <c r="DG201" s="38"/>
      <c r="DH201" s="38"/>
      <c r="DI201" s="38"/>
      <c r="DJ201" s="38"/>
      <c r="DK201" s="38"/>
      <c r="DL201" s="38"/>
      <c r="DM201" s="38"/>
      <c r="DN201" s="38" t="s">
        <v>15</v>
      </c>
      <c r="DO201" s="38"/>
      <c r="DP201" s="38"/>
      <c r="DQ201" s="38"/>
      <c r="DR201" s="38"/>
      <c r="DS201" s="38"/>
      <c r="DT201" s="38"/>
      <c r="DU201" s="38"/>
      <c r="DV201" s="38"/>
      <c r="DW201" s="38"/>
      <c r="DX201" s="38"/>
      <c r="DY201" s="38"/>
      <c r="DZ201" s="38"/>
      <c r="EA201" s="38"/>
      <c r="EB201" s="38"/>
      <c r="EC201" s="187"/>
    </row>
    <row r="202" spans="2:133" ht="12.75" customHeight="1">
      <c r="B202" s="257"/>
      <c r="C202" s="40" t="s">
        <v>411</v>
      </c>
      <c r="D202" s="53"/>
      <c r="E202" s="53"/>
      <c r="F202" s="53"/>
      <c r="G202" s="163"/>
      <c r="H202" s="162"/>
      <c r="I202" s="162"/>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38"/>
      <c r="AQ202" s="38"/>
      <c r="AR202" s="38"/>
      <c r="AS202" s="38"/>
      <c r="AT202" s="38"/>
      <c r="AU202" s="38"/>
      <c r="AV202" s="38"/>
      <c r="AW202" s="38"/>
      <c r="AX202" s="38"/>
      <c r="AY202" s="38"/>
      <c r="AZ202" s="38"/>
      <c r="BA202" s="38"/>
      <c r="BB202" s="38"/>
      <c r="BC202" s="38"/>
      <c r="BD202" s="38"/>
      <c r="BE202" s="38"/>
      <c r="BF202" s="38"/>
      <c r="BG202" s="38"/>
      <c r="BH202" s="38"/>
      <c r="BI202" s="38"/>
      <c r="BJ202" s="38"/>
      <c r="BK202" s="38"/>
      <c r="BL202" s="38"/>
      <c r="BM202" s="38"/>
      <c r="BN202" s="38"/>
      <c r="BO202" s="38"/>
      <c r="BP202" s="38"/>
      <c r="BQ202" s="38"/>
      <c r="BR202" s="38"/>
      <c r="BS202" s="38"/>
      <c r="BT202" s="38"/>
      <c r="BU202" s="38"/>
      <c r="BV202" s="38"/>
      <c r="BW202" s="38"/>
      <c r="BX202" s="38"/>
      <c r="BY202" s="38"/>
      <c r="BZ202" s="38"/>
      <c r="CA202" s="38"/>
      <c r="CB202" s="38"/>
      <c r="CC202" s="38"/>
      <c r="CD202" s="38"/>
      <c r="CE202" s="38"/>
      <c r="CF202" s="38"/>
      <c r="CG202" s="38"/>
      <c r="CH202" s="38"/>
      <c r="CI202" s="38"/>
      <c r="CJ202" s="38"/>
      <c r="CK202" s="38"/>
      <c r="CL202" s="38"/>
      <c r="CM202" s="38"/>
      <c r="CN202" s="38"/>
      <c r="CO202" s="38"/>
      <c r="CP202" s="38"/>
      <c r="CQ202" s="38"/>
      <c r="CR202" s="38"/>
      <c r="CS202" s="38"/>
      <c r="CT202" s="38"/>
      <c r="CU202" s="38"/>
      <c r="CV202" s="38"/>
      <c r="CW202" s="38"/>
      <c r="CX202" s="38"/>
      <c r="CY202" s="38"/>
      <c r="CZ202" s="38"/>
      <c r="DA202" s="38"/>
      <c r="DB202" s="38"/>
      <c r="DC202" s="38"/>
      <c r="DD202" s="38"/>
      <c r="DE202" s="38"/>
      <c r="DF202" s="38"/>
      <c r="DG202" s="38"/>
      <c r="DH202" s="38"/>
      <c r="DI202" s="38"/>
      <c r="DJ202" s="38"/>
      <c r="DK202" s="38"/>
      <c r="DL202" s="38"/>
      <c r="DM202" s="38"/>
      <c r="DN202" s="38"/>
      <c r="DO202" s="38" t="s">
        <v>15</v>
      </c>
      <c r="DP202" s="38"/>
      <c r="DQ202" s="38"/>
      <c r="DR202" s="38"/>
      <c r="DS202" s="38"/>
      <c r="DT202" s="38"/>
      <c r="DU202" s="38"/>
      <c r="DV202" s="38"/>
      <c r="DW202" s="38"/>
      <c r="DX202" s="38"/>
      <c r="DY202" s="38"/>
      <c r="DZ202" s="38"/>
      <c r="EA202" s="38"/>
      <c r="EB202" s="38"/>
      <c r="EC202" s="186"/>
    </row>
    <row r="203" spans="2:133" ht="12.75" customHeight="1">
      <c r="B203" s="257"/>
      <c r="C203" s="40" t="s">
        <v>412</v>
      </c>
      <c r="D203" s="53"/>
      <c r="E203" s="54"/>
      <c r="F203" s="54"/>
      <c r="G203" s="159"/>
      <c r="H203" s="162"/>
      <c r="I203" s="162"/>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38"/>
      <c r="AQ203" s="38"/>
      <c r="AR203" s="38"/>
      <c r="AS203" s="38"/>
      <c r="AT203" s="38"/>
      <c r="AU203" s="38"/>
      <c r="AV203" s="38"/>
      <c r="AW203" s="38"/>
      <c r="AX203" s="38"/>
      <c r="AY203" s="38"/>
      <c r="AZ203" s="38"/>
      <c r="BA203" s="38"/>
      <c r="BB203" s="38"/>
      <c r="BC203" s="38"/>
      <c r="BD203" s="38"/>
      <c r="BE203" s="38"/>
      <c r="BF203" s="38"/>
      <c r="BG203" s="38"/>
      <c r="BH203" s="38"/>
      <c r="BI203" s="38"/>
      <c r="BJ203" s="38"/>
      <c r="BK203" s="38"/>
      <c r="BL203" s="38"/>
      <c r="BM203" s="38"/>
      <c r="BN203" s="38"/>
      <c r="BO203" s="38"/>
      <c r="BP203" s="38"/>
      <c r="BQ203" s="38"/>
      <c r="BR203" s="38"/>
      <c r="BS203" s="38"/>
      <c r="BT203" s="38"/>
      <c r="BU203" s="38"/>
      <c r="BV203" s="38"/>
      <c r="BW203" s="38"/>
      <c r="BX203" s="38"/>
      <c r="BY203" s="38"/>
      <c r="BZ203" s="38"/>
      <c r="CA203" s="38"/>
      <c r="CB203" s="38"/>
      <c r="CC203" s="38"/>
      <c r="CD203" s="38"/>
      <c r="CE203" s="38"/>
      <c r="CF203" s="38"/>
      <c r="CG203" s="38"/>
      <c r="CH203" s="38"/>
      <c r="CI203" s="38"/>
      <c r="CJ203" s="38"/>
      <c r="CK203" s="38"/>
      <c r="CL203" s="38"/>
      <c r="CM203" s="38"/>
      <c r="CN203" s="38"/>
      <c r="CO203" s="38"/>
      <c r="CP203" s="38"/>
      <c r="CQ203" s="38"/>
      <c r="CR203" s="38"/>
      <c r="CS203" s="38"/>
      <c r="CT203" s="38"/>
      <c r="CU203" s="38"/>
      <c r="CV203" s="38"/>
      <c r="CW203" s="38"/>
      <c r="CX203" s="38"/>
      <c r="CY203" s="38"/>
      <c r="CZ203" s="38"/>
      <c r="DA203" s="38"/>
      <c r="DB203" s="38"/>
      <c r="DC203" s="38"/>
      <c r="DD203" s="38"/>
      <c r="DE203" s="38"/>
      <c r="DF203" s="38"/>
      <c r="DG203" s="38"/>
      <c r="DH203" s="38"/>
      <c r="DI203" s="38"/>
      <c r="DJ203" s="38"/>
      <c r="DK203" s="38"/>
      <c r="DL203" s="38"/>
      <c r="DM203" s="38"/>
      <c r="DN203" s="38"/>
      <c r="DO203" s="38"/>
      <c r="DP203" s="38" t="s">
        <v>15</v>
      </c>
      <c r="DQ203" s="38"/>
      <c r="DR203" s="38"/>
      <c r="DS203" s="38"/>
      <c r="DT203" s="38"/>
      <c r="DU203" s="38"/>
      <c r="DV203" s="38"/>
      <c r="DW203" s="38"/>
      <c r="DX203" s="38"/>
      <c r="DY203" s="38"/>
      <c r="DZ203" s="38"/>
      <c r="EA203" s="38"/>
      <c r="EB203" s="38"/>
      <c r="EC203" s="187"/>
    </row>
    <row r="204" spans="2:133" ht="12.75" customHeight="1">
      <c r="B204" s="257"/>
      <c r="C204" s="40" t="s">
        <v>413</v>
      </c>
      <c r="D204" s="53"/>
      <c r="E204" s="54"/>
      <c r="F204" s="54"/>
      <c r="G204" s="159"/>
      <c r="H204" s="225"/>
      <c r="I204" s="162"/>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38"/>
      <c r="AQ204" s="38"/>
      <c r="AR204" s="38"/>
      <c r="AS204" s="38"/>
      <c r="AT204" s="38"/>
      <c r="AU204" s="38"/>
      <c r="AV204" s="38"/>
      <c r="AW204" s="38"/>
      <c r="AX204" s="38"/>
      <c r="AY204" s="38"/>
      <c r="AZ204" s="38"/>
      <c r="BA204" s="38"/>
      <c r="BB204" s="38"/>
      <c r="BC204" s="38"/>
      <c r="BD204" s="38"/>
      <c r="BE204" s="38"/>
      <c r="BF204" s="38"/>
      <c r="BG204" s="38"/>
      <c r="BH204" s="38"/>
      <c r="BI204" s="38"/>
      <c r="BJ204" s="38"/>
      <c r="BK204" s="38"/>
      <c r="BL204" s="38"/>
      <c r="BM204" s="38"/>
      <c r="BN204" s="38"/>
      <c r="BO204" s="38"/>
      <c r="BP204" s="38"/>
      <c r="BQ204" s="38"/>
      <c r="BR204" s="38"/>
      <c r="BS204" s="38"/>
      <c r="BT204" s="38"/>
      <c r="BU204" s="38"/>
      <c r="BV204" s="38"/>
      <c r="BW204" s="38"/>
      <c r="BX204" s="38"/>
      <c r="BY204" s="38"/>
      <c r="BZ204" s="38"/>
      <c r="CA204" s="38"/>
      <c r="CB204" s="38"/>
      <c r="CC204" s="38"/>
      <c r="CD204" s="38"/>
      <c r="CE204" s="38"/>
      <c r="CF204" s="38"/>
      <c r="CG204" s="38"/>
      <c r="CH204" s="38"/>
      <c r="CI204" s="38"/>
      <c r="CJ204" s="38"/>
      <c r="CK204" s="38"/>
      <c r="CL204" s="38"/>
      <c r="CM204" s="38"/>
      <c r="CN204" s="38"/>
      <c r="CO204" s="38"/>
      <c r="CP204" s="38"/>
      <c r="CQ204" s="38"/>
      <c r="CR204" s="38"/>
      <c r="CS204" s="38"/>
      <c r="CT204" s="38"/>
      <c r="CU204" s="38"/>
      <c r="CV204" s="38"/>
      <c r="CW204" s="38"/>
      <c r="CX204" s="38"/>
      <c r="CY204" s="38"/>
      <c r="CZ204" s="38"/>
      <c r="DA204" s="38"/>
      <c r="DB204" s="38"/>
      <c r="DC204" s="38"/>
      <c r="DD204" s="38"/>
      <c r="DE204" s="38"/>
      <c r="DF204" s="38"/>
      <c r="DG204" s="38"/>
      <c r="DH204" s="38"/>
      <c r="DI204" s="38"/>
      <c r="DJ204" s="38"/>
      <c r="DK204" s="38"/>
      <c r="DL204" s="38"/>
      <c r="DM204" s="38"/>
      <c r="DN204" s="38"/>
      <c r="DO204" s="38"/>
      <c r="DP204" s="38"/>
      <c r="DQ204" s="38" t="s">
        <v>15</v>
      </c>
      <c r="DR204" s="38"/>
      <c r="DS204" s="38"/>
      <c r="DT204" s="38"/>
      <c r="DU204" s="38"/>
      <c r="DV204" s="38"/>
      <c r="DW204" s="38"/>
      <c r="DX204" s="38"/>
      <c r="DY204" s="38"/>
      <c r="DZ204" s="38"/>
      <c r="EA204" s="38"/>
      <c r="EB204" s="38"/>
      <c r="EC204" s="187"/>
    </row>
    <row r="205" spans="2:133" ht="12.75" customHeight="1">
      <c r="B205" s="257"/>
      <c r="C205" s="40" t="s">
        <v>417</v>
      </c>
      <c r="D205" s="53"/>
      <c r="E205" s="53"/>
      <c r="F205" s="53"/>
      <c r="G205" s="163"/>
      <c r="H205" s="156" t="s">
        <v>425</v>
      </c>
      <c r="I205" s="157" t="s">
        <v>425</v>
      </c>
      <c r="J205" s="42" t="s">
        <v>15</v>
      </c>
      <c r="K205" s="42" t="s">
        <v>15</v>
      </c>
      <c r="L205" s="42" t="s">
        <v>15</v>
      </c>
      <c r="M205" s="42" t="s">
        <v>15</v>
      </c>
      <c r="N205" s="42" t="s">
        <v>15</v>
      </c>
      <c r="O205" s="42" t="s">
        <v>15</v>
      </c>
      <c r="P205" s="42" t="s">
        <v>15</v>
      </c>
      <c r="Q205" s="42" t="s">
        <v>15</v>
      </c>
      <c r="R205" s="42" t="s">
        <v>15</v>
      </c>
      <c r="S205" s="42" t="s">
        <v>15</v>
      </c>
      <c r="T205" s="42" t="s">
        <v>15</v>
      </c>
      <c r="U205" s="42" t="s">
        <v>15</v>
      </c>
      <c r="V205" s="42" t="s">
        <v>15</v>
      </c>
      <c r="W205" s="42" t="s">
        <v>15</v>
      </c>
      <c r="X205" s="42" t="s">
        <v>15</v>
      </c>
      <c r="Y205" s="42" t="s">
        <v>15</v>
      </c>
      <c r="Z205" s="42" t="s">
        <v>15</v>
      </c>
      <c r="AA205" s="42" t="s">
        <v>15</v>
      </c>
      <c r="AB205" s="42" t="s">
        <v>15</v>
      </c>
      <c r="AC205" s="42" t="s">
        <v>15</v>
      </c>
      <c r="AD205" s="42" t="s">
        <v>15</v>
      </c>
      <c r="AE205" s="42" t="s">
        <v>15</v>
      </c>
      <c r="AF205" s="42" t="s">
        <v>15</v>
      </c>
      <c r="AG205" s="42" t="s">
        <v>15</v>
      </c>
      <c r="AH205" s="42" t="s">
        <v>15</v>
      </c>
      <c r="AI205" s="42" t="s">
        <v>15</v>
      </c>
      <c r="AJ205" s="42" t="s">
        <v>15</v>
      </c>
      <c r="AK205" s="42" t="s">
        <v>15</v>
      </c>
      <c r="AL205" s="42" t="s">
        <v>15</v>
      </c>
      <c r="AM205" s="42" t="s">
        <v>15</v>
      </c>
      <c r="AN205" s="42" t="s">
        <v>15</v>
      </c>
      <c r="AO205" s="42" t="s">
        <v>15</v>
      </c>
      <c r="AP205" s="42" t="s">
        <v>15</v>
      </c>
      <c r="AQ205" s="42" t="s">
        <v>15</v>
      </c>
      <c r="AR205" s="42" t="s">
        <v>15</v>
      </c>
      <c r="AS205" s="42" t="s">
        <v>15</v>
      </c>
      <c r="AT205" s="42" t="s">
        <v>15</v>
      </c>
      <c r="AU205" s="42" t="s">
        <v>15</v>
      </c>
      <c r="AV205" s="42" t="s">
        <v>15</v>
      </c>
      <c r="AW205" s="42" t="s">
        <v>15</v>
      </c>
      <c r="AX205" s="42" t="s">
        <v>15</v>
      </c>
      <c r="AY205" s="42" t="s">
        <v>15</v>
      </c>
      <c r="AZ205" s="42" t="s">
        <v>15</v>
      </c>
      <c r="BA205" s="42" t="s">
        <v>15</v>
      </c>
      <c r="BB205" s="42" t="s">
        <v>15</v>
      </c>
      <c r="BC205" s="42" t="s">
        <v>15</v>
      </c>
      <c r="BD205" s="42" t="s">
        <v>15</v>
      </c>
      <c r="BE205" s="42" t="s">
        <v>15</v>
      </c>
      <c r="BF205" s="42" t="s">
        <v>15</v>
      </c>
      <c r="BG205" s="42" t="s">
        <v>15</v>
      </c>
      <c r="BH205" s="42" t="s">
        <v>15</v>
      </c>
      <c r="BI205" s="42" t="s">
        <v>15</v>
      </c>
      <c r="BJ205" s="42" t="s">
        <v>15</v>
      </c>
      <c r="BK205" s="42" t="s">
        <v>15</v>
      </c>
      <c r="BL205" s="42" t="s">
        <v>15</v>
      </c>
      <c r="BM205" s="42" t="s">
        <v>15</v>
      </c>
      <c r="BN205" s="42" t="s">
        <v>15</v>
      </c>
      <c r="BO205" s="42" t="s">
        <v>15</v>
      </c>
      <c r="BP205" s="42" t="s">
        <v>15</v>
      </c>
      <c r="BQ205" s="42" t="s">
        <v>15</v>
      </c>
      <c r="BR205" s="42" t="s">
        <v>15</v>
      </c>
      <c r="BS205" s="42" t="s">
        <v>15</v>
      </c>
      <c r="BT205" s="42" t="s">
        <v>15</v>
      </c>
      <c r="BU205" s="42" t="s">
        <v>15</v>
      </c>
      <c r="BV205" s="42" t="s">
        <v>15</v>
      </c>
      <c r="BW205" s="42" t="s">
        <v>15</v>
      </c>
      <c r="BX205" s="42" t="s">
        <v>15</v>
      </c>
      <c r="BY205" s="42" t="s">
        <v>15</v>
      </c>
      <c r="BZ205" s="42" t="s">
        <v>15</v>
      </c>
      <c r="CA205" s="42" t="s">
        <v>15</v>
      </c>
      <c r="CB205" s="42" t="s">
        <v>15</v>
      </c>
      <c r="CC205" s="42" t="s">
        <v>15</v>
      </c>
      <c r="CD205" s="42" t="s">
        <v>15</v>
      </c>
      <c r="CE205" s="42" t="s">
        <v>15</v>
      </c>
      <c r="CF205" s="42" t="s">
        <v>15</v>
      </c>
      <c r="CG205" s="42" t="s">
        <v>15</v>
      </c>
      <c r="CH205" s="42" t="s">
        <v>15</v>
      </c>
      <c r="CI205" s="42" t="s">
        <v>15</v>
      </c>
      <c r="CJ205" s="42" t="s">
        <v>15</v>
      </c>
      <c r="CK205" s="42" t="s">
        <v>15</v>
      </c>
      <c r="CL205" s="42" t="s">
        <v>15</v>
      </c>
      <c r="CM205" s="42" t="s">
        <v>15</v>
      </c>
      <c r="CN205" s="42" t="s">
        <v>15</v>
      </c>
      <c r="CO205" s="42" t="s">
        <v>15</v>
      </c>
      <c r="CP205" s="42" t="s">
        <v>15</v>
      </c>
      <c r="CQ205" s="42" t="s">
        <v>15</v>
      </c>
      <c r="CR205" s="42" t="s">
        <v>15</v>
      </c>
      <c r="CS205" s="42" t="s">
        <v>15</v>
      </c>
      <c r="CT205" s="42" t="s">
        <v>15</v>
      </c>
      <c r="CU205" s="42" t="s">
        <v>15</v>
      </c>
      <c r="CV205" s="42" t="s">
        <v>15</v>
      </c>
      <c r="CW205" s="42" t="s">
        <v>15</v>
      </c>
      <c r="CX205" s="42" t="s">
        <v>15</v>
      </c>
      <c r="CY205" s="42" t="s">
        <v>15</v>
      </c>
      <c r="CZ205" s="42" t="s">
        <v>15</v>
      </c>
      <c r="DA205" s="42" t="s">
        <v>15</v>
      </c>
      <c r="DB205" s="42" t="s">
        <v>15</v>
      </c>
      <c r="DC205" s="42" t="s">
        <v>15</v>
      </c>
      <c r="DD205" s="42" t="s">
        <v>15</v>
      </c>
      <c r="DE205" s="42" t="s">
        <v>15</v>
      </c>
      <c r="DF205" s="42" t="s">
        <v>15</v>
      </c>
      <c r="DG205" s="42" t="s">
        <v>15</v>
      </c>
      <c r="DH205" s="42" t="s">
        <v>15</v>
      </c>
      <c r="DI205" s="42" t="s">
        <v>15</v>
      </c>
      <c r="DJ205" s="42" t="s">
        <v>15</v>
      </c>
      <c r="DK205" s="42" t="s">
        <v>15</v>
      </c>
      <c r="DL205" s="42" t="s">
        <v>15</v>
      </c>
      <c r="DM205" s="42" t="s">
        <v>15</v>
      </c>
      <c r="DN205" s="42"/>
      <c r="DO205" s="42"/>
      <c r="DP205" s="42"/>
      <c r="DQ205" s="42"/>
      <c r="DR205" s="42" t="s">
        <v>15</v>
      </c>
      <c r="DS205" s="42" t="s">
        <v>15</v>
      </c>
      <c r="DT205" s="42" t="s">
        <v>15</v>
      </c>
      <c r="DU205" s="42" t="s">
        <v>15</v>
      </c>
      <c r="DV205" s="42" t="s">
        <v>15</v>
      </c>
      <c r="DW205" s="42" t="s">
        <v>15</v>
      </c>
      <c r="DX205" s="42" t="s">
        <v>15</v>
      </c>
      <c r="DY205" s="42" t="s">
        <v>15</v>
      </c>
      <c r="DZ205" s="42" t="s">
        <v>15</v>
      </c>
      <c r="EA205" s="42" t="s">
        <v>15</v>
      </c>
      <c r="EB205" s="42" t="s">
        <v>15</v>
      </c>
      <c r="EC205" s="186" t="s">
        <v>15</v>
      </c>
    </row>
    <row r="206" spans="2:133" s="151" customFormat="1" ht="12.75" customHeight="1">
      <c r="B206" s="257"/>
      <c r="C206" s="152" t="s">
        <v>347</v>
      </c>
      <c r="D206" s="141"/>
      <c r="E206" s="153"/>
      <c r="F206" s="153"/>
      <c r="G206" s="167"/>
      <c r="H206" s="166"/>
      <c r="I206" s="166"/>
      <c r="J206" s="154"/>
      <c r="K206" s="154"/>
      <c r="L206" s="154"/>
      <c r="M206" s="154"/>
      <c r="N206" s="154"/>
      <c r="O206" s="154"/>
      <c r="P206" s="154"/>
      <c r="Q206" s="154"/>
      <c r="R206" s="154"/>
      <c r="S206" s="154"/>
      <c r="T206" s="154"/>
      <c r="U206" s="154"/>
      <c r="V206" s="154"/>
      <c r="W206" s="154"/>
      <c r="X206" s="154"/>
      <c r="Y206" s="154"/>
      <c r="Z206" s="154"/>
      <c r="AA206" s="154"/>
      <c r="AB206" s="154"/>
      <c r="AC206" s="154"/>
      <c r="AD206" s="154"/>
      <c r="AE206" s="154"/>
      <c r="AF206" s="154"/>
      <c r="AG206" s="154"/>
      <c r="AH206" s="154"/>
      <c r="AI206" s="154"/>
      <c r="AJ206" s="154"/>
      <c r="AK206" s="154"/>
      <c r="AL206" s="154"/>
      <c r="AM206" s="154"/>
      <c r="AN206" s="154"/>
      <c r="AO206" s="154"/>
      <c r="AP206" s="154"/>
      <c r="AQ206" s="154"/>
      <c r="AR206" s="154"/>
      <c r="AS206" s="154"/>
      <c r="AT206" s="154"/>
      <c r="AU206" s="154"/>
      <c r="AV206" s="154"/>
      <c r="AW206" s="154"/>
      <c r="AX206" s="154"/>
      <c r="AY206" s="154"/>
      <c r="AZ206" s="154"/>
      <c r="BA206" s="154"/>
      <c r="BB206" s="154"/>
      <c r="BC206" s="154"/>
      <c r="BD206" s="154"/>
      <c r="BE206" s="154"/>
      <c r="BF206" s="154"/>
      <c r="BG206" s="154"/>
      <c r="BH206" s="154"/>
      <c r="BI206" s="154"/>
      <c r="BJ206" s="154"/>
      <c r="BK206" s="154"/>
      <c r="BL206" s="154"/>
      <c r="BM206" s="154"/>
      <c r="BN206" s="154"/>
      <c r="BO206" s="154"/>
      <c r="BP206" s="154"/>
      <c r="BQ206" s="154"/>
      <c r="BR206" s="154"/>
      <c r="BS206" s="154"/>
      <c r="BT206" s="154"/>
      <c r="BU206" s="154"/>
      <c r="BV206" s="154"/>
      <c r="BW206" s="154"/>
      <c r="BX206" s="154"/>
      <c r="BY206" s="154"/>
      <c r="BZ206" s="154"/>
      <c r="CA206" s="154"/>
      <c r="CB206" s="154"/>
      <c r="CC206" s="154"/>
      <c r="CD206" s="154"/>
      <c r="CE206" s="154"/>
      <c r="CF206" s="154"/>
      <c r="CG206" s="154"/>
      <c r="CH206" s="154"/>
      <c r="CI206" s="154"/>
      <c r="CJ206" s="154"/>
      <c r="CK206" s="154"/>
      <c r="CL206" s="154"/>
      <c r="CM206" s="154"/>
      <c r="CN206" s="154"/>
      <c r="CO206" s="154"/>
      <c r="CP206" s="154"/>
      <c r="CQ206" s="154"/>
      <c r="CR206" s="154"/>
      <c r="CS206" s="154"/>
      <c r="CT206" s="154"/>
      <c r="CU206" s="154"/>
      <c r="CV206" s="154"/>
      <c r="CW206" s="154"/>
      <c r="CX206" s="154"/>
      <c r="CY206" s="154"/>
      <c r="CZ206" s="154"/>
      <c r="DA206" s="154"/>
      <c r="DB206" s="154"/>
      <c r="DC206" s="154"/>
      <c r="DD206" s="154"/>
      <c r="DE206" s="154"/>
      <c r="DF206" s="154"/>
      <c r="DG206" s="154"/>
      <c r="DH206" s="154"/>
      <c r="DI206" s="154"/>
      <c r="DJ206" s="154"/>
      <c r="DK206" s="154"/>
      <c r="DL206" s="154"/>
      <c r="DM206" s="154"/>
      <c r="DN206" s="154"/>
      <c r="DO206" s="154"/>
      <c r="DP206" s="154"/>
      <c r="DQ206" s="154"/>
      <c r="DR206" s="154"/>
      <c r="DS206" s="154"/>
      <c r="DT206" s="154"/>
      <c r="DU206" s="154"/>
      <c r="DV206" s="154"/>
      <c r="DW206" s="154"/>
      <c r="DX206" s="154"/>
      <c r="DY206" s="154"/>
      <c r="DZ206" s="154"/>
      <c r="EA206" s="154"/>
      <c r="EB206" s="154"/>
      <c r="EC206" s="189"/>
    </row>
    <row r="207" spans="2:133" ht="12.75" customHeight="1">
      <c r="B207" s="257"/>
      <c r="C207" s="45" t="s">
        <v>76</v>
      </c>
      <c r="D207" s="49"/>
      <c r="E207" s="48"/>
      <c r="F207" s="48"/>
      <c r="G207" s="160"/>
      <c r="H207" s="165"/>
      <c r="I207" s="165"/>
      <c r="J207" s="150"/>
      <c r="K207" s="150"/>
      <c r="L207" s="150"/>
      <c r="M207" s="150"/>
      <c r="N207" s="150"/>
      <c r="O207" s="150"/>
      <c r="P207" s="150"/>
      <c r="Q207" s="150"/>
      <c r="R207" s="150"/>
      <c r="S207" s="150"/>
      <c r="T207" s="150"/>
      <c r="U207" s="150"/>
      <c r="V207" s="150"/>
      <c r="W207" s="150"/>
      <c r="X207" s="150"/>
      <c r="Y207" s="150"/>
      <c r="Z207" s="150"/>
      <c r="AA207" s="150"/>
      <c r="AB207" s="150"/>
      <c r="AC207" s="150"/>
      <c r="AD207" s="150"/>
      <c r="AE207" s="150"/>
      <c r="AF207" s="150"/>
      <c r="AG207" s="150"/>
      <c r="AH207" s="150"/>
      <c r="AI207" s="150"/>
      <c r="AJ207" s="150"/>
      <c r="AK207" s="150"/>
      <c r="AL207" s="150"/>
      <c r="AM207" s="150"/>
      <c r="AN207" s="150"/>
      <c r="AO207" s="150"/>
      <c r="AP207" s="150"/>
      <c r="AQ207" s="150"/>
      <c r="AR207" s="150"/>
      <c r="AS207" s="150"/>
      <c r="AT207" s="150"/>
      <c r="AU207" s="150"/>
      <c r="AV207" s="150"/>
      <c r="AW207" s="150"/>
      <c r="AX207" s="150"/>
      <c r="AY207" s="150"/>
      <c r="AZ207" s="150"/>
      <c r="BA207" s="150"/>
      <c r="BB207" s="150"/>
      <c r="BC207" s="150"/>
      <c r="BD207" s="150"/>
      <c r="BE207" s="150"/>
      <c r="BF207" s="150"/>
      <c r="BG207" s="150"/>
      <c r="BH207" s="150"/>
      <c r="BI207" s="150"/>
      <c r="BJ207" s="150"/>
      <c r="BK207" s="150"/>
      <c r="BL207" s="150"/>
      <c r="BM207" s="150"/>
      <c r="BN207" s="150"/>
      <c r="BO207" s="150"/>
      <c r="BP207" s="150"/>
      <c r="BQ207" s="150"/>
      <c r="BR207" s="150"/>
      <c r="BS207" s="150"/>
      <c r="BT207" s="150"/>
      <c r="BU207" s="150"/>
      <c r="BV207" s="150"/>
      <c r="BW207" s="150"/>
      <c r="BX207" s="150"/>
      <c r="BY207" s="150"/>
      <c r="BZ207" s="150"/>
      <c r="CA207" s="150"/>
      <c r="CB207" s="150"/>
      <c r="CC207" s="150"/>
      <c r="CD207" s="150"/>
      <c r="CE207" s="150"/>
      <c r="CF207" s="150"/>
      <c r="CG207" s="150"/>
      <c r="CH207" s="150"/>
      <c r="CI207" s="150"/>
      <c r="CJ207" s="150"/>
      <c r="CK207" s="150"/>
      <c r="CL207" s="150"/>
      <c r="CM207" s="150"/>
      <c r="CN207" s="150"/>
      <c r="CO207" s="150"/>
      <c r="CP207" s="150"/>
      <c r="CQ207" s="150"/>
      <c r="CR207" s="150"/>
      <c r="CS207" s="150"/>
      <c r="CT207" s="150"/>
      <c r="CU207" s="150"/>
      <c r="CV207" s="150"/>
      <c r="CW207" s="150"/>
      <c r="CX207" s="150"/>
      <c r="CY207" s="150"/>
      <c r="CZ207" s="150"/>
      <c r="DA207" s="150"/>
      <c r="DB207" s="150"/>
      <c r="DC207" s="150"/>
      <c r="DD207" s="150"/>
      <c r="DE207" s="150"/>
      <c r="DF207" s="150"/>
      <c r="DG207" s="150"/>
      <c r="DH207" s="150"/>
      <c r="DI207" s="150"/>
      <c r="DJ207" s="150"/>
      <c r="DK207" s="150"/>
      <c r="DL207" s="150"/>
      <c r="DM207" s="150"/>
      <c r="DN207" s="150"/>
      <c r="DO207" s="150"/>
      <c r="DP207" s="150"/>
      <c r="DQ207" s="150"/>
      <c r="DR207" s="150"/>
      <c r="DS207" s="150"/>
      <c r="DT207" s="150"/>
      <c r="DU207" s="150"/>
      <c r="DV207" s="150"/>
      <c r="DW207" s="150"/>
      <c r="DX207" s="150"/>
      <c r="DY207" s="150"/>
      <c r="DZ207" s="150"/>
      <c r="EA207" s="150"/>
      <c r="EB207" s="150"/>
      <c r="EC207" s="188"/>
    </row>
    <row r="208" spans="2:133" ht="12.75" customHeight="1">
      <c r="B208" s="257"/>
      <c r="C208" s="40" t="s">
        <v>410</v>
      </c>
      <c r="D208" s="53"/>
      <c r="E208" s="53"/>
      <c r="F208" s="53"/>
      <c r="G208" s="163"/>
      <c r="H208" s="162"/>
      <c r="I208" s="162"/>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38"/>
      <c r="AQ208" s="38"/>
      <c r="AR208" s="38"/>
      <c r="AS208" s="38"/>
      <c r="AT208" s="38"/>
      <c r="AU208" s="38"/>
      <c r="AV208" s="38"/>
      <c r="AW208" s="38"/>
      <c r="AX208" s="38"/>
      <c r="AY208" s="38"/>
      <c r="AZ208" s="38"/>
      <c r="BA208" s="38"/>
      <c r="BB208" s="38"/>
      <c r="BC208" s="38"/>
      <c r="BD208" s="38"/>
      <c r="BE208" s="38"/>
      <c r="BF208" s="38"/>
      <c r="BG208" s="38"/>
      <c r="BH208" s="38"/>
      <c r="BI208" s="38"/>
      <c r="BJ208" s="38"/>
      <c r="BK208" s="38"/>
      <c r="BL208" s="38"/>
      <c r="BM208" s="38"/>
      <c r="BN208" s="38"/>
      <c r="BO208" s="38"/>
      <c r="BP208" s="38"/>
      <c r="BQ208" s="38"/>
      <c r="BR208" s="38"/>
      <c r="BS208" s="38"/>
      <c r="BT208" s="38"/>
      <c r="BU208" s="38"/>
      <c r="BV208" s="38"/>
      <c r="BW208" s="38"/>
      <c r="BX208" s="38"/>
      <c r="BY208" s="38"/>
      <c r="BZ208" s="38"/>
      <c r="CA208" s="38"/>
      <c r="CB208" s="38"/>
      <c r="CC208" s="38"/>
      <c r="CD208" s="38"/>
      <c r="CE208" s="38"/>
      <c r="CF208" s="38"/>
      <c r="CG208" s="38"/>
      <c r="CH208" s="38"/>
      <c r="CI208" s="38"/>
      <c r="CJ208" s="38"/>
      <c r="CK208" s="38"/>
      <c r="CL208" s="38"/>
      <c r="CM208" s="38"/>
      <c r="CN208" s="38"/>
      <c r="CO208" s="38"/>
      <c r="CP208" s="38"/>
      <c r="CQ208" s="38"/>
      <c r="CR208" s="38"/>
      <c r="CS208" s="38"/>
      <c r="CT208" s="38"/>
      <c r="CU208" s="38"/>
      <c r="CV208" s="38"/>
      <c r="CW208" s="38"/>
      <c r="CX208" s="38"/>
      <c r="CY208" s="38"/>
      <c r="CZ208" s="38"/>
      <c r="DA208" s="38"/>
      <c r="DB208" s="38"/>
      <c r="DC208" s="38"/>
      <c r="DD208" s="38"/>
      <c r="DE208" s="38"/>
      <c r="DF208" s="38"/>
      <c r="DG208" s="38"/>
      <c r="DH208" s="38"/>
      <c r="DI208" s="38"/>
      <c r="DJ208" s="38"/>
      <c r="DK208" s="38"/>
      <c r="DL208" s="38"/>
      <c r="DM208" s="38"/>
      <c r="DN208" s="38"/>
      <c r="DO208" s="38"/>
      <c r="DP208" s="38"/>
      <c r="DQ208" s="38"/>
      <c r="DR208" s="38" t="s">
        <v>15</v>
      </c>
      <c r="DS208" s="38"/>
      <c r="DT208" s="38"/>
      <c r="DU208" s="38"/>
      <c r="DV208" s="38"/>
      <c r="DW208" s="38"/>
      <c r="DX208" s="38"/>
      <c r="DY208" s="38"/>
      <c r="DZ208" s="38"/>
      <c r="EA208" s="38"/>
      <c r="EB208" s="38"/>
      <c r="EC208" s="187"/>
    </row>
    <row r="209" spans="2:133" ht="12.75" customHeight="1">
      <c r="B209" s="257"/>
      <c r="C209" s="40" t="s">
        <v>411</v>
      </c>
      <c r="D209" s="53"/>
      <c r="E209" s="53"/>
      <c r="F209" s="53"/>
      <c r="G209" s="163"/>
      <c r="H209" s="162"/>
      <c r="I209" s="162"/>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38"/>
      <c r="AQ209" s="38"/>
      <c r="AR209" s="38"/>
      <c r="AS209" s="38"/>
      <c r="AT209" s="38"/>
      <c r="AU209" s="38"/>
      <c r="AV209" s="38"/>
      <c r="AW209" s="38"/>
      <c r="AX209" s="38"/>
      <c r="AY209" s="38"/>
      <c r="AZ209" s="38"/>
      <c r="BA209" s="38"/>
      <c r="BB209" s="38"/>
      <c r="BC209" s="38"/>
      <c r="BD209" s="38"/>
      <c r="BE209" s="38"/>
      <c r="BF209" s="38"/>
      <c r="BG209" s="38"/>
      <c r="BH209" s="38"/>
      <c r="BI209" s="38"/>
      <c r="BJ209" s="38"/>
      <c r="BK209" s="38"/>
      <c r="BL209" s="38"/>
      <c r="BM209" s="38"/>
      <c r="BN209" s="38"/>
      <c r="BO209" s="38"/>
      <c r="BP209" s="38"/>
      <c r="BQ209" s="38"/>
      <c r="BR209" s="38"/>
      <c r="BS209" s="38"/>
      <c r="BT209" s="38"/>
      <c r="BU209" s="38"/>
      <c r="BV209" s="38"/>
      <c r="BW209" s="38"/>
      <c r="BX209" s="38"/>
      <c r="BY209" s="38"/>
      <c r="BZ209" s="38"/>
      <c r="CA209" s="38"/>
      <c r="CB209" s="38"/>
      <c r="CC209" s="38"/>
      <c r="CD209" s="38"/>
      <c r="CE209" s="38"/>
      <c r="CF209" s="38"/>
      <c r="CG209" s="38"/>
      <c r="CH209" s="38"/>
      <c r="CI209" s="38"/>
      <c r="CJ209" s="38"/>
      <c r="CK209" s="38"/>
      <c r="CL209" s="38"/>
      <c r="CM209" s="38"/>
      <c r="CN209" s="38"/>
      <c r="CO209" s="38"/>
      <c r="CP209" s="38"/>
      <c r="CQ209" s="38"/>
      <c r="CR209" s="38"/>
      <c r="CS209" s="38"/>
      <c r="CT209" s="38"/>
      <c r="CU209" s="38"/>
      <c r="CV209" s="38"/>
      <c r="CW209" s="38"/>
      <c r="CX209" s="38"/>
      <c r="CY209" s="38"/>
      <c r="CZ209" s="38"/>
      <c r="DA209" s="38"/>
      <c r="DB209" s="38"/>
      <c r="DC209" s="38"/>
      <c r="DD209" s="38"/>
      <c r="DE209" s="38"/>
      <c r="DF209" s="38"/>
      <c r="DG209" s="38"/>
      <c r="DH209" s="38"/>
      <c r="DI209" s="38"/>
      <c r="DJ209" s="38"/>
      <c r="DK209" s="38"/>
      <c r="DL209" s="38"/>
      <c r="DM209" s="38"/>
      <c r="DN209" s="38"/>
      <c r="DO209" s="38"/>
      <c r="DP209" s="38"/>
      <c r="DQ209" s="38"/>
      <c r="DR209" s="38"/>
      <c r="DS209" s="38" t="s">
        <v>15</v>
      </c>
      <c r="DT209" s="38"/>
      <c r="DU209" s="38"/>
      <c r="DV209" s="38"/>
      <c r="DW209" s="38"/>
      <c r="DX209" s="38"/>
      <c r="DY209" s="38"/>
      <c r="DZ209" s="38"/>
      <c r="EA209" s="38"/>
      <c r="EB209" s="38"/>
      <c r="EC209" s="187"/>
    </row>
    <row r="210" spans="2:133" ht="12.75" customHeight="1">
      <c r="B210" s="257"/>
      <c r="C210" s="40" t="s">
        <v>412</v>
      </c>
      <c r="D210" s="53"/>
      <c r="E210" s="54"/>
      <c r="F210" s="54"/>
      <c r="G210" s="159"/>
      <c r="H210" s="162"/>
      <c r="I210" s="162"/>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38"/>
      <c r="AQ210" s="38"/>
      <c r="AR210" s="38"/>
      <c r="AS210" s="38"/>
      <c r="AT210" s="38"/>
      <c r="AU210" s="38"/>
      <c r="AV210" s="38"/>
      <c r="AW210" s="38"/>
      <c r="AX210" s="38"/>
      <c r="AY210" s="38"/>
      <c r="AZ210" s="38"/>
      <c r="BA210" s="38"/>
      <c r="BB210" s="38"/>
      <c r="BC210" s="38"/>
      <c r="BD210" s="38"/>
      <c r="BE210" s="38"/>
      <c r="BF210" s="38"/>
      <c r="BG210" s="38"/>
      <c r="BH210" s="38"/>
      <c r="BI210" s="38"/>
      <c r="BJ210" s="38"/>
      <c r="BK210" s="38"/>
      <c r="BL210" s="38"/>
      <c r="BM210" s="38"/>
      <c r="BN210" s="38"/>
      <c r="BO210" s="38"/>
      <c r="BP210" s="38"/>
      <c r="BQ210" s="38"/>
      <c r="BR210" s="38"/>
      <c r="BS210" s="38"/>
      <c r="BT210" s="38"/>
      <c r="BU210" s="38"/>
      <c r="BV210" s="38"/>
      <c r="BW210" s="38"/>
      <c r="BX210" s="38"/>
      <c r="BY210" s="38"/>
      <c r="BZ210" s="38"/>
      <c r="CA210" s="38"/>
      <c r="CB210" s="38"/>
      <c r="CC210" s="38"/>
      <c r="CD210" s="38"/>
      <c r="CE210" s="38"/>
      <c r="CF210" s="38"/>
      <c r="CG210" s="38"/>
      <c r="CH210" s="38"/>
      <c r="CI210" s="38"/>
      <c r="CJ210" s="38"/>
      <c r="CK210" s="38"/>
      <c r="CL210" s="38"/>
      <c r="CM210" s="38"/>
      <c r="CN210" s="38"/>
      <c r="CO210" s="38"/>
      <c r="CP210" s="38"/>
      <c r="CQ210" s="38"/>
      <c r="CR210" s="38"/>
      <c r="CS210" s="38"/>
      <c r="CT210" s="38"/>
      <c r="CU210" s="38"/>
      <c r="CV210" s="38"/>
      <c r="CW210" s="38"/>
      <c r="CX210" s="38"/>
      <c r="CY210" s="38"/>
      <c r="CZ210" s="38"/>
      <c r="DA210" s="38"/>
      <c r="DB210" s="38"/>
      <c r="DC210" s="38"/>
      <c r="DD210" s="38"/>
      <c r="DE210" s="38"/>
      <c r="DF210" s="38"/>
      <c r="DG210" s="38"/>
      <c r="DH210" s="38"/>
      <c r="DI210" s="38"/>
      <c r="DJ210" s="38"/>
      <c r="DK210" s="38"/>
      <c r="DL210" s="38"/>
      <c r="DM210" s="38"/>
      <c r="DN210" s="38"/>
      <c r="DO210" s="38"/>
      <c r="DP210" s="38"/>
      <c r="DQ210" s="38"/>
      <c r="DR210" s="38"/>
      <c r="DS210" s="38"/>
      <c r="DT210" s="38" t="s">
        <v>15</v>
      </c>
      <c r="DU210" s="38"/>
      <c r="DV210" s="38"/>
      <c r="DW210" s="38"/>
      <c r="DX210" s="38"/>
      <c r="DY210" s="38"/>
      <c r="DZ210" s="38"/>
      <c r="EA210" s="38"/>
      <c r="EB210" s="38"/>
      <c r="EC210" s="187"/>
    </row>
    <row r="211" spans="2:133" ht="12.75" customHeight="1">
      <c r="B211" s="257"/>
      <c r="C211" s="40" t="s">
        <v>413</v>
      </c>
      <c r="D211" s="53"/>
      <c r="E211" s="54"/>
      <c r="F211" s="54"/>
      <c r="G211" s="159"/>
      <c r="H211" s="225"/>
      <c r="I211" s="162"/>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38"/>
      <c r="AQ211" s="38"/>
      <c r="AR211" s="38"/>
      <c r="AS211" s="38"/>
      <c r="AT211" s="38"/>
      <c r="AU211" s="38"/>
      <c r="AV211" s="38"/>
      <c r="AW211" s="38"/>
      <c r="AX211" s="38"/>
      <c r="AY211" s="38"/>
      <c r="AZ211" s="38"/>
      <c r="BA211" s="38"/>
      <c r="BB211" s="38"/>
      <c r="BC211" s="38"/>
      <c r="BD211" s="38"/>
      <c r="BE211" s="38"/>
      <c r="BF211" s="38"/>
      <c r="BG211" s="38"/>
      <c r="BH211" s="38"/>
      <c r="BI211" s="38"/>
      <c r="BJ211" s="38"/>
      <c r="BK211" s="38"/>
      <c r="BL211" s="38"/>
      <c r="BM211" s="38"/>
      <c r="BN211" s="38"/>
      <c r="BO211" s="38"/>
      <c r="BP211" s="38"/>
      <c r="BQ211" s="38"/>
      <c r="BR211" s="38"/>
      <c r="BS211" s="38"/>
      <c r="BT211" s="38"/>
      <c r="BU211" s="38"/>
      <c r="BV211" s="38"/>
      <c r="BW211" s="38"/>
      <c r="BX211" s="38"/>
      <c r="BY211" s="38"/>
      <c r="BZ211" s="38"/>
      <c r="CA211" s="38"/>
      <c r="CB211" s="38"/>
      <c r="CC211" s="38"/>
      <c r="CD211" s="38"/>
      <c r="CE211" s="38"/>
      <c r="CF211" s="38"/>
      <c r="CG211" s="38"/>
      <c r="CH211" s="38"/>
      <c r="CI211" s="38"/>
      <c r="CJ211" s="38"/>
      <c r="CK211" s="38"/>
      <c r="CL211" s="38"/>
      <c r="CM211" s="38"/>
      <c r="CN211" s="38"/>
      <c r="CO211" s="38"/>
      <c r="CP211" s="38"/>
      <c r="CQ211" s="38"/>
      <c r="CR211" s="38"/>
      <c r="CS211" s="38"/>
      <c r="CT211" s="38"/>
      <c r="CU211" s="38"/>
      <c r="CV211" s="38"/>
      <c r="CW211" s="38"/>
      <c r="CX211" s="38"/>
      <c r="CY211" s="38"/>
      <c r="CZ211" s="38"/>
      <c r="DA211" s="38"/>
      <c r="DB211" s="38"/>
      <c r="DC211" s="38"/>
      <c r="DD211" s="38"/>
      <c r="DE211" s="38"/>
      <c r="DF211" s="38"/>
      <c r="DG211" s="38"/>
      <c r="DH211" s="38"/>
      <c r="DI211" s="38"/>
      <c r="DJ211" s="38"/>
      <c r="DK211" s="38"/>
      <c r="DL211" s="38"/>
      <c r="DM211" s="38"/>
      <c r="DN211" s="38"/>
      <c r="DO211" s="38"/>
      <c r="DP211" s="38"/>
      <c r="DQ211" s="38"/>
      <c r="DR211" s="38"/>
      <c r="DS211" s="38"/>
      <c r="DT211" s="38"/>
      <c r="DU211" s="38" t="s">
        <v>15</v>
      </c>
      <c r="DV211" s="38"/>
      <c r="DW211" s="38"/>
      <c r="DX211" s="38"/>
      <c r="DY211" s="38"/>
      <c r="DZ211" s="38"/>
      <c r="EA211" s="38"/>
      <c r="EB211" s="38"/>
      <c r="EC211" s="187"/>
    </row>
    <row r="212" spans="2:133" ht="12.75" customHeight="1">
      <c r="B212" s="257"/>
      <c r="C212" s="40" t="s">
        <v>416</v>
      </c>
      <c r="D212" s="53"/>
      <c r="E212" s="53"/>
      <c r="F212" s="53"/>
      <c r="G212" s="163"/>
      <c r="H212" s="156" t="s">
        <v>25</v>
      </c>
      <c r="I212" s="157" t="s">
        <v>16</v>
      </c>
      <c r="J212" s="42" t="s">
        <v>15</v>
      </c>
      <c r="K212" s="42" t="s">
        <v>15</v>
      </c>
      <c r="L212" s="42" t="s">
        <v>15</v>
      </c>
      <c r="M212" s="42" t="s">
        <v>15</v>
      </c>
      <c r="N212" s="42" t="s">
        <v>15</v>
      </c>
      <c r="O212" s="42" t="s">
        <v>15</v>
      </c>
      <c r="P212" s="42" t="s">
        <v>15</v>
      </c>
      <c r="Q212" s="42" t="s">
        <v>15</v>
      </c>
      <c r="R212" s="42" t="s">
        <v>15</v>
      </c>
      <c r="S212" s="42" t="s">
        <v>15</v>
      </c>
      <c r="T212" s="42" t="s">
        <v>15</v>
      </c>
      <c r="U212" s="42" t="s">
        <v>15</v>
      </c>
      <c r="V212" s="42" t="s">
        <v>15</v>
      </c>
      <c r="W212" s="42" t="s">
        <v>15</v>
      </c>
      <c r="X212" s="42" t="s">
        <v>15</v>
      </c>
      <c r="Y212" s="42" t="s">
        <v>15</v>
      </c>
      <c r="Z212" s="42" t="s">
        <v>15</v>
      </c>
      <c r="AA212" s="42" t="s">
        <v>15</v>
      </c>
      <c r="AB212" s="42" t="s">
        <v>15</v>
      </c>
      <c r="AC212" s="42" t="s">
        <v>15</v>
      </c>
      <c r="AD212" s="42" t="s">
        <v>15</v>
      </c>
      <c r="AE212" s="42" t="s">
        <v>15</v>
      </c>
      <c r="AF212" s="42" t="s">
        <v>15</v>
      </c>
      <c r="AG212" s="42" t="s">
        <v>15</v>
      </c>
      <c r="AH212" s="42" t="s">
        <v>15</v>
      </c>
      <c r="AI212" s="42" t="s">
        <v>15</v>
      </c>
      <c r="AJ212" s="42" t="s">
        <v>15</v>
      </c>
      <c r="AK212" s="42" t="s">
        <v>15</v>
      </c>
      <c r="AL212" s="42" t="s">
        <v>15</v>
      </c>
      <c r="AM212" s="42" t="s">
        <v>15</v>
      </c>
      <c r="AN212" s="42" t="s">
        <v>15</v>
      </c>
      <c r="AO212" s="42" t="s">
        <v>15</v>
      </c>
      <c r="AP212" s="42" t="s">
        <v>15</v>
      </c>
      <c r="AQ212" s="42" t="s">
        <v>15</v>
      </c>
      <c r="AR212" s="42" t="s">
        <v>15</v>
      </c>
      <c r="AS212" s="42" t="s">
        <v>15</v>
      </c>
      <c r="AT212" s="42" t="s">
        <v>15</v>
      </c>
      <c r="AU212" s="42" t="s">
        <v>15</v>
      </c>
      <c r="AV212" s="42" t="s">
        <v>15</v>
      </c>
      <c r="AW212" s="42" t="s">
        <v>15</v>
      </c>
      <c r="AX212" s="42" t="s">
        <v>15</v>
      </c>
      <c r="AY212" s="42" t="s">
        <v>15</v>
      </c>
      <c r="AZ212" s="42" t="s">
        <v>15</v>
      </c>
      <c r="BA212" s="42" t="s">
        <v>15</v>
      </c>
      <c r="BB212" s="42" t="s">
        <v>15</v>
      </c>
      <c r="BC212" s="42" t="s">
        <v>15</v>
      </c>
      <c r="BD212" s="42" t="s">
        <v>15</v>
      </c>
      <c r="BE212" s="42" t="s">
        <v>15</v>
      </c>
      <c r="BF212" s="42" t="s">
        <v>15</v>
      </c>
      <c r="BG212" s="42" t="s">
        <v>15</v>
      </c>
      <c r="BH212" s="42" t="s">
        <v>15</v>
      </c>
      <c r="BI212" s="42" t="s">
        <v>15</v>
      </c>
      <c r="BJ212" s="42" t="s">
        <v>15</v>
      </c>
      <c r="BK212" s="42" t="s">
        <v>15</v>
      </c>
      <c r="BL212" s="42" t="s">
        <v>15</v>
      </c>
      <c r="BM212" s="42" t="s">
        <v>15</v>
      </c>
      <c r="BN212" s="42" t="s">
        <v>15</v>
      </c>
      <c r="BO212" s="42" t="s">
        <v>15</v>
      </c>
      <c r="BP212" s="42" t="s">
        <v>15</v>
      </c>
      <c r="BQ212" s="42" t="s">
        <v>15</v>
      </c>
      <c r="BR212" s="42" t="s">
        <v>15</v>
      </c>
      <c r="BS212" s="42" t="s">
        <v>15</v>
      </c>
      <c r="BT212" s="42" t="s">
        <v>15</v>
      </c>
      <c r="BU212" s="42" t="s">
        <v>15</v>
      </c>
      <c r="BV212" s="42" t="s">
        <v>15</v>
      </c>
      <c r="BW212" s="42" t="s">
        <v>15</v>
      </c>
      <c r="BX212" s="42" t="s">
        <v>15</v>
      </c>
      <c r="BY212" s="42" t="s">
        <v>15</v>
      </c>
      <c r="BZ212" s="42" t="s">
        <v>15</v>
      </c>
      <c r="CA212" s="42" t="s">
        <v>15</v>
      </c>
      <c r="CB212" s="42" t="s">
        <v>15</v>
      </c>
      <c r="CC212" s="42" t="s">
        <v>15</v>
      </c>
      <c r="CD212" s="42" t="s">
        <v>15</v>
      </c>
      <c r="CE212" s="42" t="s">
        <v>15</v>
      </c>
      <c r="CF212" s="42" t="s">
        <v>15</v>
      </c>
      <c r="CG212" s="42" t="s">
        <v>15</v>
      </c>
      <c r="CH212" s="42" t="s">
        <v>15</v>
      </c>
      <c r="CI212" s="42" t="s">
        <v>15</v>
      </c>
      <c r="CJ212" s="42" t="s">
        <v>15</v>
      </c>
      <c r="CK212" s="42" t="s">
        <v>15</v>
      </c>
      <c r="CL212" s="42" t="s">
        <v>15</v>
      </c>
      <c r="CM212" s="42" t="s">
        <v>15</v>
      </c>
      <c r="CN212" s="42" t="s">
        <v>15</v>
      </c>
      <c r="CO212" s="42" t="s">
        <v>15</v>
      </c>
      <c r="CP212" s="42" t="s">
        <v>15</v>
      </c>
      <c r="CQ212" s="42" t="s">
        <v>15</v>
      </c>
      <c r="CR212" s="42" t="s">
        <v>15</v>
      </c>
      <c r="CS212" s="42" t="s">
        <v>15</v>
      </c>
      <c r="CT212" s="42" t="s">
        <v>15</v>
      </c>
      <c r="CU212" s="42" t="s">
        <v>15</v>
      </c>
      <c r="CV212" s="42" t="s">
        <v>15</v>
      </c>
      <c r="CW212" s="42" t="s">
        <v>15</v>
      </c>
      <c r="CX212" s="42" t="s">
        <v>15</v>
      </c>
      <c r="CY212" s="42" t="s">
        <v>15</v>
      </c>
      <c r="CZ212" s="42" t="s">
        <v>15</v>
      </c>
      <c r="DA212" s="42" t="s">
        <v>15</v>
      </c>
      <c r="DB212" s="42" t="s">
        <v>15</v>
      </c>
      <c r="DC212" s="42" t="s">
        <v>15</v>
      </c>
      <c r="DD212" s="42" t="s">
        <v>15</v>
      </c>
      <c r="DE212" s="42" t="s">
        <v>15</v>
      </c>
      <c r="DF212" s="42" t="s">
        <v>15</v>
      </c>
      <c r="DG212" s="42" t="s">
        <v>15</v>
      </c>
      <c r="DH212" s="42" t="s">
        <v>15</v>
      </c>
      <c r="DI212" s="42" t="s">
        <v>15</v>
      </c>
      <c r="DJ212" s="42" t="s">
        <v>15</v>
      </c>
      <c r="DK212" s="42" t="s">
        <v>15</v>
      </c>
      <c r="DL212" s="42" t="s">
        <v>15</v>
      </c>
      <c r="DM212" s="42" t="s">
        <v>15</v>
      </c>
      <c r="DN212" s="42" t="s">
        <v>15</v>
      </c>
      <c r="DO212" s="42" t="s">
        <v>15</v>
      </c>
      <c r="DP212" s="42" t="s">
        <v>15</v>
      </c>
      <c r="DQ212" s="42" t="s">
        <v>15</v>
      </c>
      <c r="DR212" s="42"/>
      <c r="DS212" s="42"/>
      <c r="DT212" s="42"/>
      <c r="DU212" s="42"/>
      <c r="DV212" s="42" t="s">
        <v>15</v>
      </c>
      <c r="DW212" s="42" t="s">
        <v>15</v>
      </c>
      <c r="DX212" s="42" t="s">
        <v>15</v>
      </c>
      <c r="DY212" s="42" t="s">
        <v>15</v>
      </c>
      <c r="DZ212" s="42" t="s">
        <v>15</v>
      </c>
      <c r="EA212" s="42" t="s">
        <v>15</v>
      </c>
      <c r="EB212" s="42" t="s">
        <v>15</v>
      </c>
      <c r="EC212" s="186" t="s">
        <v>15</v>
      </c>
    </row>
    <row r="213" spans="2:133" ht="12.75" customHeight="1">
      <c r="B213" s="257"/>
      <c r="C213" s="45" t="s">
        <v>78</v>
      </c>
      <c r="D213" s="47"/>
      <c r="E213" s="48"/>
      <c r="F213" s="48"/>
      <c r="G213" s="160"/>
      <c r="H213" s="131"/>
      <c r="I213" s="131"/>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c r="AG213" s="50"/>
      <c r="AH213" s="50"/>
      <c r="AI213" s="50"/>
      <c r="AJ213" s="50"/>
      <c r="AK213" s="50"/>
      <c r="AL213" s="50"/>
      <c r="AM213" s="50"/>
      <c r="AN213" s="50"/>
      <c r="AO213" s="50"/>
      <c r="AP213" s="50"/>
      <c r="AQ213" s="50"/>
      <c r="AR213" s="50"/>
      <c r="AS213" s="50"/>
      <c r="AT213" s="50"/>
      <c r="AU213" s="50"/>
      <c r="AV213" s="50"/>
      <c r="AW213" s="50"/>
      <c r="AX213" s="50"/>
      <c r="AY213" s="50"/>
      <c r="AZ213" s="50"/>
      <c r="BA213" s="50"/>
      <c r="BB213" s="50"/>
      <c r="BC213" s="50"/>
      <c r="BD213" s="50"/>
      <c r="BE213" s="50"/>
      <c r="BF213" s="50"/>
      <c r="BG213" s="50"/>
      <c r="BH213" s="50"/>
      <c r="BI213" s="50"/>
      <c r="BJ213" s="50"/>
      <c r="BK213" s="50"/>
      <c r="BL213" s="50"/>
      <c r="BM213" s="50"/>
      <c r="BN213" s="50"/>
      <c r="BO213" s="50"/>
      <c r="BP213" s="50"/>
      <c r="BQ213" s="50"/>
      <c r="BR213" s="50"/>
      <c r="BS213" s="50"/>
      <c r="BT213" s="50"/>
      <c r="BU213" s="50"/>
      <c r="BV213" s="50"/>
      <c r="BW213" s="50"/>
      <c r="BX213" s="50"/>
      <c r="BY213" s="50"/>
      <c r="BZ213" s="50"/>
      <c r="CA213" s="50"/>
      <c r="CB213" s="50"/>
      <c r="CC213" s="50"/>
      <c r="CD213" s="50"/>
      <c r="CE213" s="50"/>
      <c r="CF213" s="50"/>
      <c r="CG213" s="50"/>
      <c r="CH213" s="50"/>
      <c r="CI213" s="50"/>
      <c r="CJ213" s="50"/>
      <c r="CK213" s="50"/>
      <c r="CL213" s="50"/>
      <c r="CM213" s="50"/>
      <c r="CN213" s="50"/>
      <c r="CO213" s="50"/>
      <c r="CP213" s="50"/>
      <c r="CQ213" s="50"/>
      <c r="CR213" s="50"/>
      <c r="CS213" s="50"/>
      <c r="CT213" s="50"/>
      <c r="CU213" s="50"/>
      <c r="CV213" s="50"/>
      <c r="CW213" s="50"/>
      <c r="CX213" s="50"/>
      <c r="CY213" s="50"/>
      <c r="CZ213" s="50"/>
      <c r="DA213" s="50"/>
      <c r="DB213" s="50"/>
      <c r="DC213" s="50"/>
      <c r="DD213" s="50"/>
      <c r="DE213" s="50"/>
      <c r="DF213" s="50"/>
      <c r="DG213" s="50"/>
      <c r="DH213" s="50"/>
      <c r="DI213" s="50"/>
      <c r="DJ213" s="50"/>
      <c r="DK213" s="50"/>
      <c r="DL213" s="50"/>
      <c r="DM213" s="50"/>
      <c r="DN213" s="50"/>
      <c r="DO213" s="50"/>
      <c r="DP213" s="50"/>
      <c r="DQ213" s="50"/>
      <c r="DR213" s="50"/>
      <c r="DS213" s="50"/>
      <c r="DT213" s="50"/>
      <c r="DU213" s="50"/>
      <c r="DV213" s="50"/>
      <c r="DW213" s="50"/>
      <c r="DX213" s="50"/>
      <c r="DY213" s="50"/>
      <c r="DZ213" s="50"/>
      <c r="EA213" s="50"/>
      <c r="EB213" s="50"/>
      <c r="EC213" s="93"/>
    </row>
    <row r="214" spans="2:133" ht="12.75" customHeight="1">
      <c r="B214" s="257"/>
      <c r="C214" s="40" t="s">
        <v>410</v>
      </c>
      <c r="D214" s="53"/>
      <c r="E214" s="53"/>
      <c r="F214" s="53"/>
      <c r="G214" s="163"/>
      <c r="H214" s="162"/>
      <c r="I214" s="162"/>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38"/>
      <c r="AQ214" s="38"/>
      <c r="AR214" s="38"/>
      <c r="AS214" s="38"/>
      <c r="AT214" s="38"/>
      <c r="AU214" s="38"/>
      <c r="AV214" s="38"/>
      <c r="AW214" s="38"/>
      <c r="AX214" s="38"/>
      <c r="AY214" s="38"/>
      <c r="AZ214" s="38"/>
      <c r="BA214" s="38"/>
      <c r="BB214" s="38"/>
      <c r="BC214" s="38"/>
      <c r="BD214" s="38"/>
      <c r="BE214" s="38"/>
      <c r="BF214" s="38"/>
      <c r="BG214" s="38"/>
      <c r="BH214" s="38"/>
      <c r="BI214" s="38"/>
      <c r="BJ214" s="38"/>
      <c r="BK214" s="38"/>
      <c r="BL214" s="38"/>
      <c r="BM214" s="38"/>
      <c r="BN214" s="38"/>
      <c r="BO214" s="38"/>
      <c r="BP214" s="38"/>
      <c r="BQ214" s="38"/>
      <c r="BR214" s="38"/>
      <c r="BS214" s="38"/>
      <c r="BT214" s="38"/>
      <c r="BU214" s="38"/>
      <c r="BV214" s="38"/>
      <c r="BW214" s="38"/>
      <c r="BX214" s="38"/>
      <c r="BY214" s="38"/>
      <c r="BZ214" s="38"/>
      <c r="CA214" s="38"/>
      <c r="CB214" s="38"/>
      <c r="CC214" s="38"/>
      <c r="CD214" s="38"/>
      <c r="CE214" s="38"/>
      <c r="CF214" s="38"/>
      <c r="CG214" s="38"/>
      <c r="CH214" s="38"/>
      <c r="CI214" s="38"/>
      <c r="CJ214" s="38"/>
      <c r="CK214" s="38"/>
      <c r="CL214" s="38"/>
      <c r="CM214" s="38"/>
      <c r="CN214" s="38"/>
      <c r="CO214" s="38"/>
      <c r="CP214" s="38"/>
      <c r="CQ214" s="38"/>
      <c r="CR214" s="38"/>
      <c r="CS214" s="38"/>
      <c r="CT214" s="38"/>
      <c r="CU214" s="38"/>
      <c r="CV214" s="38"/>
      <c r="CW214" s="38"/>
      <c r="CX214" s="38"/>
      <c r="CY214" s="38"/>
      <c r="CZ214" s="38"/>
      <c r="DA214" s="38"/>
      <c r="DB214" s="38"/>
      <c r="DC214" s="38"/>
      <c r="DD214" s="38"/>
      <c r="DE214" s="38"/>
      <c r="DF214" s="38"/>
      <c r="DG214" s="38"/>
      <c r="DH214" s="38"/>
      <c r="DI214" s="38"/>
      <c r="DJ214" s="38"/>
      <c r="DK214" s="38"/>
      <c r="DL214" s="38"/>
      <c r="DM214" s="38"/>
      <c r="DN214" s="38"/>
      <c r="DO214" s="38"/>
      <c r="DP214" s="38"/>
      <c r="DQ214" s="38"/>
      <c r="DR214" s="38"/>
      <c r="DS214" s="38"/>
      <c r="DT214" s="38"/>
      <c r="DU214" s="38"/>
      <c r="DV214" s="38" t="s">
        <v>15</v>
      </c>
      <c r="DW214" s="38"/>
      <c r="DX214" s="38"/>
      <c r="DY214" s="38"/>
      <c r="DZ214" s="38"/>
      <c r="EA214" s="38"/>
      <c r="EB214" s="38"/>
      <c r="EC214" s="187"/>
    </row>
    <row r="215" spans="2:133" ht="12.75" customHeight="1">
      <c r="B215" s="257"/>
      <c r="C215" s="40" t="s">
        <v>411</v>
      </c>
      <c r="D215" s="53"/>
      <c r="E215" s="53"/>
      <c r="F215" s="53"/>
      <c r="G215" s="163"/>
      <c r="H215" s="162"/>
      <c r="I215" s="162"/>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38"/>
      <c r="AQ215" s="38"/>
      <c r="AR215" s="38"/>
      <c r="AS215" s="38"/>
      <c r="AT215" s="38"/>
      <c r="AU215" s="38"/>
      <c r="AV215" s="38"/>
      <c r="AW215" s="38"/>
      <c r="AX215" s="38"/>
      <c r="AY215" s="38"/>
      <c r="AZ215" s="38"/>
      <c r="BA215" s="38"/>
      <c r="BB215" s="38"/>
      <c r="BC215" s="38"/>
      <c r="BD215" s="38"/>
      <c r="BE215" s="38"/>
      <c r="BF215" s="38"/>
      <c r="BG215" s="38"/>
      <c r="BH215" s="38"/>
      <c r="BI215" s="38"/>
      <c r="BJ215" s="38"/>
      <c r="BK215" s="38"/>
      <c r="BL215" s="38"/>
      <c r="BM215" s="38"/>
      <c r="BN215" s="38"/>
      <c r="BO215" s="38"/>
      <c r="BP215" s="38"/>
      <c r="BQ215" s="38"/>
      <c r="BR215" s="38"/>
      <c r="BS215" s="38"/>
      <c r="BT215" s="38"/>
      <c r="BU215" s="38"/>
      <c r="BV215" s="38"/>
      <c r="BW215" s="38"/>
      <c r="BX215" s="38"/>
      <c r="BY215" s="38"/>
      <c r="BZ215" s="38"/>
      <c r="CA215" s="38"/>
      <c r="CB215" s="38"/>
      <c r="CC215" s="38"/>
      <c r="CD215" s="38"/>
      <c r="CE215" s="38"/>
      <c r="CF215" s="38"/>
      <c r="CG215" s="38"/>
      <c r="CH215" s="38"/>
      <c r="CI215" s="38"/>
      <c r="CJ215" s="38"/>
      <c r="CK215" s="38"/>
      <c r="CL215" s="38"/>
      <c r="CM215" s="38"/>
      <c r="CN215" s="38"/>
      <c r="CO215" s="38"/>
      <c r="CP215" s="38"/>
      <c r="CQ215" s="38"/>
      <c r="CR215" s="38"/>
      <c r="CS215" s="38"/>
      <c r="CT215" s="38"/>
      <c r="CU215" s="38"/>
      <c r="CV215" s="38"/>
      <c r="CW215" s="38"/>
      <c r="CX215" s="38"/>
      <c r="CY215" s="38"/>
      <c r="CZ215" s="38"/>
      <c r="DA215" s="38"/>
      <c r="DB215" s="38"/>
      <c r="DC215" s="38"/>
      <c r="DD215" s="38"/>
      <c r="DE215" s="38"/>
      <c r="DF215" s="38"/>
      <c r="DG215" s="38"/>
      <c r="DH215" s="38"/>
      <c r="DI215" s="38"/>
      <c r="DJ215" s="38"/>
      <c r="DK215" s="38"/>
      <c r="DL215" s="38"/>
      <c r="DM215" s="38"/>
      <c r="DN215" s="38"/>
      <c r="DO215" s="38"/>
      <c r="DP215" s="38"/>
      <c r="DQ215" s="38"/>
      <c r="DR215" s="38"/>
      <c r="DS215" s="38"/>
      <c r="DT215" s="38"/>
      <c r="DU215" s="38"/>
      <c r="DV215" s="38"/>
      <c r="DW215" s="38" t="s">
        <v>15</v>
      </c>
      <c r="DX215" s="38"/>
      <c r="DY215" s="38"/>
      <c r="DZ215" s="38"/>
      <c r="EA215" s="38"/>
      <c r="EB215" s="38"/>
      <c r="EC215" s="187"/>
    </row>
    <row r="216" spans="2:133" ht="12.75" customHeight="1">
      <c r="B216" s="257"/>
      <c r="C216" s="40" t="s">
        <v>412</v>
      </c>
      <c r="D216" s="53"/>
      <c r="E216" s="54"/>
      <c r="F216" s="54"/>
      <c r="G216" s="159"/>
      <c r="H216" s="162"/>
      <c r="I216" s="162"/>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38"/>
      <c r="AQ216" s="38"/>
      <c r="AR216" s="38"/>
      <c r="AS216" s="38"/>
      <c r="AT216" s="38"/>
      <c r="AU216" s="38"/>
      <c r="AV216" s="38"/>
      <c r="AW216" s="38"/>
      <c r="AX216" s="38"/>
      <c r="AY216" s="38"/>
      <c r="AZ216" s="38"/>
      <c r="BA216" s="38"/>
      <c r="BB216" s="38"/>
      <c r="BC216" s="38"/>
      <c r="BD216" s="38"/>
      <c r="BE216" s="38"/>
      <c r="BF216" s="38"/>
      <c r="BG216" s="38"/>
      <c r="BH216" s="38"/>
      <c r="BI216" s="38"/>
      <c r="BJ216" s="38"/>
      <c r="BK216" s="38"/>
      <c r="BL216" s="38"/>
      <c r="BM216" s="38"/>
      <c r="BN216" s="38"/>
      <c r="BO216" s="38"/>
      <c r="BP216" s="38"/>
      <c r="BQ216" s="38"/>
      <c r="BR216" s="38"/>
      <c r="BS216" s="38"/>
      <c r="BT216" s="38"/>
      <c r="BU216" s="38"/>
      <c r="BV216" s="38"/>
      <c r="BW216" s="38"/>
      <c r="BX216" s="38"/>
      <c r="BY216" s="38"/>
      <c r="BZ216" s="38"/>
      <c r="CA216" s="38"/>
      <c r="CB216" s="38"/>
      <c r="CC216" s="38"/>
      <c r="CD216" s="38"/>
      <c r="CE216" s="38"/>
      <c r="CF216" s="38"/>
      <c r="CG216" s="38"/>
      <c r="CH216" s="38"/>
      <c r="CI216" s="38"/>
      <c r="CJ216" s="38"/>
      <c r="CK216" s="38"/>
      <c r="CL216" s="38"/>
      <c r="CM216" s="38"/>
      <c r="CN216" s="38"/>
      <c r="CO216" s="38"/>
      <c r="CP216" s="38"/>
      <c r="CQ216" s="38"/>
      <c r="CR216" s="38"/>
      <c r="CS216" s="38"/>
      <c r="CT216" s="38"/>
      <c r="CU216" s="38"/>
      <c r="CV216" s="38"/>
      <c r="CW216" s="38"/>
      <c r="CX216" s="38"/>
      <c r="CY216" s="38"/>
      <c r="CZ216" s="38"/>
      <c r="DA216" s="38"/>
      <c r="DB216" s="38"/>
      <c r="DC216" s="38"/>
      <c r="DD216" s="38"/>
      <c r="DE216" s="38"/>
      <c r="DF216" s="38"/>
      <c r="DG216" s="38"/>
      <c r="DH216" s="38"/>
      <c r="DI216" s="38"/>
      <c r="DJ216" s="38"/>
      <c r="DK216" s="38"/>
      <c r="DL216" s="38"/>
      <c r="DM216" s="38"/>
      <c r="DN216" s="38"/>
      <c r="DO216" s="38"/>
      <c r="DP216" s="38"/>
      <c r="DQ216" s="38"/>
      <c r="DR216" s="38"/>
      <c r="DS216" s="38"/>
      <c r="DT216" s="38"/>
      <c r="DU216" s="38"/>
      <c r="DV216" s="38"/>
      <c r="DW216" s="38"/>
      <c r="DX216" s="38" t="s">
        <v>15</v>
      </c>
      <c r="DY216" s="38"/>
      <c r="DZ216" s="38"/>
      <c r="EA216" s="38"/>
      <c r="EB216" s="38"/>
      <c r="EC216" s="187"/>
    </row>
    <row r="217" spans="2:133" ht="12.75" customHeight="1">
      <c r="B217" s="257"/>
      <c r="C217" s="40" t="s">
        <v>413</v>
      </c>
      <c r="D217" s="53"/>
      <c r="E217" s="54"/>
      <c r="F217" s="54"/>
      <c r="G217" s="159"/>
      <c r="H217" s="162"/>
      <c r="I217" s="162"/>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38"/>
      <c r="AQ217" s="38"/>
      <c r="AR217" s="38"/>
      <c r="AS217" s="38"/>
      <c r="AT217" s="38"/>
      <c r="AU217" s="38"/>
      <c r="AV217" s="38"/>
      <c r="AW217" s="38"/>
      <c r="AX217" s="38"/>
      <c r="AY217" s="38"/>
      <c r="AZ217" s="38"/>
      <c r="BA217" s="38"/>
      <c r="BB217" s="38"/>
      <c r="BC217" s="38"/>
      <c r="BD217" s="38"/>
      <c r="BE217" s="38"/>
      <c r="BF217" s="38"/>
      <c r="BG217" s="38"/>
      <c r="BH217" s="38"/>
      <c r="BI217" s="38"/>
      <c r="BJ217" s="38"/>
      <c r="BK217" s="38"/>
      <c r="BL217" s="38"/>
      <c r="BM217" s="38"/>
      <c r="BN217" s="38"/>
      <c r="BO217" s="38"/>
      <c r="BP217" s="38"/>
      <c r="BQ217" s="38"/>
      <c r="BR217" s="38"/>
      <c r="BS217" s="38"/>
      <c r="BT217" s="38"/>
      <c r="BU217" s="38"/>
      <c r="BV217" s="38"/>
      <c r="BW217" s="38"/>
      <c r="BX217" s="38"/>
      <c r="BY217" s="38"/>
      <c r="BZ217" s="38"/>
      <c r="CA217" s="38"/>
      <c r="CB217" s="38"/>
      <c r="CC217" s="38"/>
      <c r="CD217" s="38"/>
      <c r="CE217" s="38"/>
      <c r="CF217" s="38"/>
      <c r="CG217" s="38"/>
      <c r="CH217" s="38"/>
      <c r="CI217" s="38"/>
      <c r="CJ217" s="38"/>
      <c r="CK217" s="38"/>
      <c r="CL217" s="38"/>
      <c r="CM217" s="38"/>
      <c r="CN217" s="38"/>
      <c r="CO217" s="38"/>
      <c r="CP217" s="38"/>
      <c r="CQ217" s="38"/>
      <c r="CR217" s="38"/>
      <c r="CS217" s="38"/>
      <c r="CT217" s="38"/>
      <c r="CU217" s="38"/>
      <c r="CV217" s="38"/>
      <c r="CW217" s="38"/>
      <c r="CX217" s="38"/>
      <c r="CY217" s="38"/>
      <c r="CZ217" s="38"/>
      <c r="DA217" s="38"/>
      <c r="DB217" s="38"/>
      <c r="DC217" s="38"/>
      <c r="DD217" s="38"/>
      <c r="DE217" s="38"/>
      <c r="DF217" s="38"/>
      <c r="DG217" s="38"/>
      <c r="DH217" s="38"/>
      <c r="DI217" s="38"/>
      <c r="DJ217" s="38"/>
      <c r="DK217" s="38"/>
      <c r="DL217" s="38"/>
      <c r="DM217" s="38"/>
      <c r="DN217" s="38"/>
      <c r="DO217" s="38"/>
      <c r="DP217" s="38"/>
      <c r="DQ217" s="38"/>
      <c r="DR217" s="38"/>
      <c r="DS217" s="38"/>
      <c r="DT217" s="38"/>
      <c r="DU217" s="38"/>
      <c r="DV217" s="38"/>
      <c r="DW217" s="38"/>
      <c r="DX217" s="38"/>
      <c r="DY217" s="38" t="s">
        <v>15</v>
      </c>
      <c r="DZ217" s="38"/>
      <c r="EA217" s="38"/>
      <c r="EB217" s="38"/>
      <c r="EC217" s="186"/>
    </row>
    <row r="218" spans="2:133" ht="12.75" customHeight="1">
      <c r="B218" s="257"/>
      <c r="C218" s="40" t="s">
        <v>415</v>
      </c>
      <c r="D218" s="53"/>
      <c r="E218" s="53"/>
      <c r="F218" s="53"/>
      <c r="G218" s="163"/>
      <c r="H218" s="156" t="s">
        <v>425</v>
      </c>
      <c r="I218" s="157" t="s">
        <v>425</v>
      </c>
      <c r="J218" s="42" t="s">
        <v>25</v>
      </c>
      <c r="K218" s="42" t="s">
        <v>15</v>
      </c>
      <c r="L218" s="42" t="s">
        <v>15</v>
      </c>
      <c r="M218" s="42" t="s">
        <v>15</v>
      </c>
      <c r="N218" s="42" t="s">
        <v>15</v>
      </c>
      <c r="O218" s="42" t="s">
        <v>15</v>
      </c>
      <c r="P218" s="42" t="s">
        <v>15</v>
      </c>
      <c r="Q218" s="42" t="s">
        <v>15</v>
      </c>
      <c r="R218" s="42" t="s">
        <v>15</v>
      </c>
      <c r="S218" s="42" t="s">
        <v>15</v>
      </c>
      <c r="T218" s="42" t="s">
        <v>15</v>
      </c>
      <c r="U218" s="42" t="s">
        <v>15</v>
      </c>
      <c r="V218" s="42" t="s">
        <v>15</v>
      </c>
      <c r="W218" s="42" t="s">
        <v>15</v>
      </c>
      <c r="X218" s="42" t="s">
        <v>15</v>
      </c>
      <c r="Y218" s="42" t="s">
        <v>15</v>
      </c>
      <c r="Z218" s="42" t="s">
        <v>15</v>
      </c>
      <c r="AA218" s="42" t="s">
        <v>15</v>
      </c>
      <c r="AB218" s="42" t="s">
        <v>15</v>
      </c>
      <c r="AC218" s="42" t="s">
        <v>15</v>
      </c>
      <c r="AD218" s="42" t="s">
        <v>15</v>
      </c>
      <c r="AE218" s="42" t="s">
        <v>15</v>
      </c>
      <c r="AF218" s="42" t="s">
        <v>15</v>
      </c>
      <c r="AG218" s="42" t="s">
        <v>15</v>
      </c>
      <c r="AH218" s="42" t="s">
        <v>15</v>
      </c>
      <c r="AI218" s="42" t="s">
        <v>15</v>
      </c>
      <c r="AJ218" s="42" t="s">
        <v>15</v>
      </c>
      <c r="AK218" s="42" t="s">
        <v>15</v>
      </c>
      <c r="AL218" s="42" t="s">
        <v>15</v>
      </c>
      <c r="AM218" s="42" t="s">
        <v>15</v>
      </c>
      <c r="AN218" s="42" t="s">
        <v>15</v>
      </c>
      <c r="AO218" s="42" t="s">
        <v>15</v>
      </c>
      <c r="AP218" s="42" t="s">
        <v>15</v>
      </c>
      <c r="AQ218" s="42" t="s">
        <v>15</v>
      </c>
      <c r="AR218" s="42" t="s">
        <v>15</v>
      </c>
      <c r="AS218" s="42" t="s">
        <v>15</v>
      </c>
      <c r="AT218" s="42" t="s">
        <v>15</v>
      </c>
      <c r="AU218" s="42" t="s">
        <v>15</v>
      </c>
      <c r="AV218" s="42" t="s">
        <v>15</v>
      </c>
      <c r="AW218" s="42" t="s">
        <v>15</v>
      </c>
      <c r="AX218" s="42" t="s">
        <v>15</v>
      </c>
      <c r="AY218" s="42" t="s">
        <v>15</v>
      </c>
      <c r="AZ218" s="42" t="s">
        <v>15</v>
      </c>
      <c r="BA218" s="42" t="s">
        <v>15</v>
      </c>
      <c r="BB218" s="42" t="s">
        <v>15</v>
      </c>
      <c r="BC218" s="42" t="s">
        <v>15</v>
      </c>
      <c r="BD218" s="42" t="s">
        <v>15</v>
      </c>
      <c r="BE218" s="42" t="s">
        <v>15</v>
      </c>
      <c r="BF218" s="42" t="s">
        <v>15</v>
      </c>
      <c r="BG218" s="42" t="s">
        <v>15</v>
      </c>
      <c r="BH218" s="42" t="s">
        <v>15</v>
      </c>
      <c r="BI218" s="42" t="s">
        <v>15</v>
      </c>
      <c r="BJ218" s="42" t="s">
        <v>15</v>
      </c>
      <c r="BK218" s="42" t="s">
        <v>15</v>
      </c>
      <c r="BL218" s="42" t="s">
        <v>15</v>
      </c>
      <c r="BM218" s="42" t="s">
        <v>15</v>
      </c>
      <c r="BN218" s="42" t="s">
        <v>15</v>
      </c>
      <c r="BO218" s="42" t="s">
        <v>15</v>
      </c>
      <c r="BP218" s="42" t="s">
        <v>15</v>
      </c>
      <c r="BQ218" s="42" t="s">
        <v>15</v>
      </c>
      <c r="BR218" s="42" t="s">
        <v>15</v>
      </c>
      <c r="BS218" s="42" t="s">
        <v>15</v>
      </c>
      <c r="BT218" s="42" t="s">
        <v>15</v>
      </c>
      <c r="BU218" s="42" t="s">
        <v>15</v>
      </c>
      <c r="BV218" s="42" t="s">
        <v>15</v>
      </c>
      <c r="BW218" s="42" t="s">
        <v>15</v>
      </c>
      <c r="BX218" s="42" t="s">
        <v>15</v>
      </c>
      <c r="BY218" s="42" t="s">
        <v>15</v>
      </c>
      <c r="BZ218" s="42" t="s">
        <v>15</v>
      </c>
      <c r="CA218" s="42" t="s">
        <v>15</v>
      </c>
      <c r="CB218" s="42" t="s">
        <v>15</v>
      </c>
      <c r="CC218" s="42" t="s">
        <v>15</v>
      </c>
      <c r="CD218" s="42" t="s">
        <v>15</v>
      </c>
      <c r="CE218" s="42" t="s">
        <v>15</v>
      </c>
      <c r="CF218" s="42" t="s">
        <v>15</v>
      </c>
      <c r="CG218" s="42" t="s">
        <v>15</v>
      </c>
      <c r="CH218" s="42" t="s">
        <v>15</v>
      </c>
      <c r="CI218" s="42" t="s">
        <v>15</v>
      </c>
      <c r="CJ218" s="42" t="s">
        <v>15</v>
      </c>
      <c r="CK218" s="42" t="s">
        <v>15</v>
      </c>
      <c r="CL218" s="42" t="s">
        <v>15</v>
      </c>
      <c r="CM218" s="42" t="s">
        <v>15</v>
      </c>
      <c r="CN218" s="42" t="s">
        <v>15</v>
      </c>
      <c r="CO218" s="42" t="s">
        <v>15</v>
      </c>
      <c r="CP218" s="42" t="s">
        <v>15</v>
      </c>
      <c r="CQ218" s="42" t="s">
        <v>15</v>
      </c>
      <c r="CR218" s="42" t="s">
        <v>15</v>
      </c>
      <c r="CS218" s="42" t="s">
        <v>15</v>
      </c>
      <c r="CT218" s="42" t="s">
        <v>15</v>
      </c>
      <c r="CU218" s="42" t="s">
        <v>15</v>
      </c>
      <c r="CV218" s="42" t="s">
        <v>15</v>
      </c>
      <c r="CW218" s="42" t="s">
        <v>15</v>
      </c>
      <c r="CX218" s="42" t="s">
        <v>15</v>
      </c>
      <c r="CY218" s="42" t="s">
        <v>15</v>
      </c>
      <c r="CZ218" s="42" t="s">
        <v>15</v>
      </c>
      <c r="DA218" s="42" t="s">
        <v>15</v>
      </c>
      <c r="DB218" s="42" t="s">
        <v>15</v>
      </c>
      <c r="DC218" s="42" t="s">
        <v>15</v>
      </c>
      <c r="DD218" s="42" t="s">
        <v>15</v>
      </c>
      <c r="DE218" s="42" t="s">
        <v>15</v>
      </c>
      <c r="DF218" s="42" t="s">
        <v>15</v>
      </c>
      <c r="DG218" s="42" t="s">
        <v>15</v>
      </c>
      <c r="DH218" s="42" t="s">
        <v>15</v>
      </c>
      <c r="DI218" s="42" t="s">
        <v>15</v>
      </c>
      <c r="DJ218" s="42" t="s">
        <v>15</v>
      </c>
      <c r="DK218" s="42" t="s">
        <v>15</v>
      </c>
      <c r="DL218" s="42" t="s">
        <v>15</v>
      </c>
      <c r="DM218" s="42" t="s">
        <v>15</v>
      </c>
      <c r="DN218" s="42" t="s">
        <v>15</v>
      </c>
      <c r="DO218" s="42" t="s">
        <v>15</v>
      </c>
      <c r="DP218" s="42" t="s">
        <v>15</v>
      </c>
      <c r="DQ218" s="42" t="s">
        <v>15</v>
      </c>
      <c r="DR218" s="42" t="s">
        <v>15</v>
      </c>
      <c r="DS218" s="42" t="s">
        <v>15</v>
      </c>
      <c r="DT218" s="42" t="s">
        <v>15</v>
      </c>
      <c r="DU218" s="42" t="s">
        <v>15</v>
      </c>
      <c r="DV218" s="42"/>
      <c r="DW218" s="42"/>
      <c r="DX218" s="42"/>
      <c r="DY218" s="42"/>
      <c r="DZ218" s="42" t="s">
        <v>15</v>
      </c>
      <c r="EA218" s="42" t="s">
        <v>15</v>
      </c>
      <c r="EB218" s="42" t="s">
        <v>15</v>
      </c>
      <c r="EC218" s="186" t="s">
        <v>15</v>
      </c>
    </row>
    <row r="219" spans="2:133" ht="12.75" customHeight="1">
      <c r="B219" s="257"/>
      <c r="C219" s="45" t="s">
        <v>80</v>
      </c>
      <c r="D219" s="47"/>
      <c r="E219" s="48"/>
      <c r="F219" s="48"/>
      <c r="G219" s="161"/>
      <c r="H219" s="131"/>
      <c r="I219" s="131"/>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c r="AG219" s="50"/>
      <c r="AH219" s="50"/>
      <c r="AI219" s="50"/>
      <c r="AJ219" s="50"/>
      <c r="AK219" s="50"/>
      <c r="AL219" s="50"/>
      <c r="AM219" s="50"/>
      <c r="AN219" s="50"/>
      <c r="AO219" s="50"/>
      <c r="AP219" s="50"/>
      <c r="AQ219" s="50"/>
      <c r="AR219" s="50"/>
      <c r="AS219" s="50"/>
      <c r="AT219" s="50"/>
      <c r="AU219" s="50"/>
      <c r="AV219" s="50"/>
      <c r="AW219" s="50"/>
      <c r="AX219" s="50"/>
      <c r="AY219" s="50"/>
      <c r="AZ219" s="50"/>
      <c r="BA219" s="50"/>
      <c r="BB219" s="50"/>
      <c r="BC219" s="50"/>
      <c r="BD219" s="50"/>
      <c r="BE219" s="50"/>
      <c r="BF219" s="50"/>
      <c r="BG219" s="50"/>
      <c r="BH219" s="50"/>
      <c r="BI219" s="50"/>
      <c r="BJ219" s="50"/>
      <c r="BK219" s="50"/>
      <c r="BL219" s="50"/>
      <c r="BM219" s="50"/>
      <c r="BN219" s="50"/>
      <c r="BO219" s="50"/>
      <c r="BP219" s="50"/>
      <c r="BQ219" s="50"/>
      <c r="BR219" s="50"/>
      <c r="BS219" s="50"/>
      <c r="BT219" s="50"/>
      <c r="BU219" s="50"/>
      <c r="BV219" s="50"/>
      <c r="BW219" s="50"/>
      <c r="BX219" s="50"/>
      <c r="BY219" s="50"/>
      <c r="BZ219" s="50"/>
      <c r="CA219" s="50"/>
      <c r="CB219" s="50"/>
      <c r="CC219" s="50"/>
      <c r="CD219" s="50"/>
      <c r="CE219" s="50"/>
      <c r="CF219" s="50"/>
      <c r="CG219" s="50"/>
      <c r="CH219" s="50"/>
      <c r="CI219" s="50"/>
      <c r="CJ219" s="50"/>
      <c r="CK219" s="50"/>
      <c r="CL219" s="50"/>
      <c r="CM219" s="50"/>
      <c r="CN219" s="50"/>
      <c r="CO219" s="50"/>
      <c r="CP219" s="50"/>
      <c r="CQ219" s="50"/>
      <c r="CR219" s="50"/>
      <c r="CS219" s="50"/>
      <c r="CT219" s="50"/>
      <c r="CU219" s="50"/>
      <c r="CV219" s="50"/>
      <c r="CW219" s="50"/>
      <c r="CX219" s="50"/>
      <c r="CY219" s="50"/>
      <c r="CZ219" s="50"/>
      <c r="DA219" s="50"/>
      <c r="DB219" s="50"/>
      <c r="DC219" s="50"/>
      <c r="DD219" s="50"/>
      <c r="DE219" s="50"/>
      <c r="DF219" s="50"/>
      <c r="DG219" s="50"/>
      <c r="DH219" s="50"/>
      <c r="DI219" s="50"/>
      <c r="DJ219" s="50"/>
      <c r="DK219" s="50"/>
      <c r="DL219" s="50"/>
      <c r="DM219" s="50"/>
      <c r="DN219" s="50"/>
      <c r="DO219" s="50"/>
      <c r="DP219" s="50"/>
      <c r="DQ219" s="50"/>
      <c r="DR219" s="50"/>
      <c r="DS219" s="50"/>
      <c r="DT219" s="50"/>
      <c r="DU219" s="50"/>
      <c r="DV219" s="50"/>
      <c r="DW219" s="50"/>
      <c r="DX219" s="50"/>
      <c r="DY219" s="50"/>
      <c r="DZ219" s="50"/>
      <c r="EA219" s="50"/>
      <c r="EB219" s="50"/>
      <c r="EC219" s="93"/>
    </row>
    <row r="220" spans="2:133" ht="12.75" customHeight="1">
      <c r="B220" s="257"/>
      <c r="C220" s="40" t="s">
        <v>410</v>
      </c>
      <c r="D220" s="53"/>
      <c r="E220" s="53"/>
      <c r="F220" s="53"/>
      <c r="G220" s="163"/>
      <c r="H220" s="162"/>
      <c r="I220" s="162"/>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38"/>
      <c r="AQ220" s="38"/>
      <c r="AR220" s="38"/>
      <c r="AS220" s="38"/>
      <c r="AT220" s="38"/>
      <c r="AU220" s="38"/>
      <c r="AV220" s="38"/>
      <c r="AW220" s="38"/>
      <c r="AX220" s="38"/>
      <c r="AY220" s="38"/>
      <c r="AZ220" s="38"/>
      <c r="BA220" s="38"/>
      <c r="BB220" s="38"/>
      <c r="BC220" s="38"/>
      <c r="BD220" s="38"/>
      <c r="BE220" s="38"/>
      <c r="BF220" s="38"/>
      <c r="BG220" s="38"/>
      <c r="BH220" s="38"/>
      <c r="BI220" s="38"/>
      <c r="BJ220" s="38"/>
      <c r="BK220" s="38"/>
      <c r="BL220" s="38"/>
      <c r="BM220" s="38"/>
      <c r="BN220" s="38"/>
      <c r="BO220" s="38"/>
      <c r="BP220" s="38"/>
      <c r="BQ220" s="38"/>
      <c r="BR220" s="38"/>
      <c r="BS220" s="38"/>
      <c r="BT220" s="38"/>
      <c r="BU220" s="38"/>
      <c r="BV220" s="38"/>
      <c r="BW220" s="38"/>
      <c r="BX220" s="38"/>
      <c r="BY220" s="38"/>
      <c r="BZ220" s="38"/>
      <c r="CA220" s="38"/>
      <c r="CB220" s="38"/>
      <c r="CC220" s="38"/>
      <c r="CD220" s="38"/>
      <c r="CE220" s="38"/>
      <c r="CF220" s="38"/>
      <c r="CG220" s="38"/>
      <c r="CH220" s="38"/>
      <c r="CI220" s="38"/>
      <c r="CJ220" s="38"/>
      <c r="CK220" s="38"/>
      <c r="CL220" s="38"/>
      <c r="CM220" s="38"/>
      <c r="CN220" s="38"/>
      <c r="CO220" s="38"/>
      <c r="CP220" s="38"/>
      <c r="CQ220" s="38"/>
      <c r="CR220" s="38"/>
      <c r="CS220" s="38"/>
      <c r="CT220" s="38"/>
      <c r="CU220" s="38"/>
      <c r="CV220" s="38"/>
      <c r="CW220" s="38"/>
      <c r="CX220" s="38"/>
      <c r="CY220" s="38"/>
      <c r="CZ220" s="38"/>
      <c r="DA220" s="38"/>
      <c r="DB220" s="38"/>
      <c r="DC220" s="38"/>
      <c r="DD220" s="38"/>
      <c r="DE220" s="38"/>
      <c r="DF220" s="38"/>
      <c r="DG220" s="38"/>
      <c r="DH220" s="38"/>
      <c r="DI220" s="38"/>
      <c r="DJ220" s="38"/>
      <c r="DK220" s="38"/>
      <c r="DL220" s="38"/>
      <c r="DM220" s="38"/>
      <c r="DN220" s="38"/>
      <c r="DO220" s="38"/>
      <c r="DP220" s="38"/>
      <c r="DQ220" s="38"/>
      <c r="DR220" s="38"/>
      <c r="DS220" s="38"/>
      <c r="DT220" s="38"/>
      <c r="DU220" s="38"/>
      <c r="DV220" s="38"/>
      <c r="DW220" s="38"/>
      <c r="DX220" s="38"/>
      <c r="DY220" s="38"/>
      <c r="DZ220" s="38" t="s">
        <v>15</v>
      </c>
      <c r="EA220" s="38"/>
      <c r="EB220" s="38"/>
      <c r="EC220" s="187"/>
    </row>
    <row r="221" spans="2:133" ht="12.75" customHeight="1">
      <c r="B221" s="257"/>
      <c r="C221" s="40" t="s">
        <v>411</v>
      </c>
      <c r="D221" s="53"/>
      <c r="E221" s="53"/>
      <c r="F221" s="53"/>
      <c r="G221" s="163"/>
      <c r="H221" s="162"/>
      <c r="I221" s="162"/>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38"/>
      <c r="AQ221" s="38"/>
      <c r="AR221" s="38"/>
      <c r="AS221" s="38"/>
      <c r="AT221" s="38"/>
      <c r="AU221" s="38"/>
      <c r="AV221" s="38"/>
      <c r="AW221" s="38"/>
      <c r="AX221" s="38"/>
      <c r="AY221" s="38"/>
      <c r="AZ221" s="38"/>
      <c r="BA221" s="38"/>
      <c r="BB221" s="38"/>
      <c r="BC221" s="38"/>
      <c r="BD221" s="38"/>
      <c r="BE221" s="38"/>
      <c r="BF221" s="38"/>
      <c r="BG221" s="38"/>
      <c r="BH221" s="38"/>
      <c r="BI221" s="38"/>
      <c r="BJ221" s="38"/>
      <c r="BK221" s="38"/>
      <c r="BL221" s="38"/>
      <c r="BM221" s="38"/>
      <c r="BN221" s="38"/>
      <c r="BO221" s="38"/>
      <c r="BP221" s="38"/>
      <c r="BQ221" s="38"/>
      <c r="BR221" s="38"/>
      <c r="BS221" s="38"/>
      <c r="BT221" s="38"/>
      <c r="BU221" s="38"/>
      <c r="BV221" s="38"/>
      <c r="BW221" s="38"/>
      <c r="BX221" s="38"/>
      <c r="BY221" s="38"/>
      <c r="BZ221" s="38"/>
      <c r="CA221" s="38"/>
      <c r="CB221" s="38"/>
      <c r="CC221" s="38"/>
      <c r="CD221" s="38"/>
      <c r="CE221" s="38"/>
      <c r="CF221" s="38"/>
      <c r="CG221" s="38"/>
      <c r="CH221" s="38"/>
      <c r="CI221" s="38"/>
      <c r="CJ221" s="38"/>
      <c r="CK221" s="38"/>
      <c r="CL221" s="38"/>
      <c r="CM221" s="38"/>
      <c r="CN221" s="38"/>
      <c r="CO221" s="38"/>
      <c r="CP221" s="38"/>
      <c r="CQ221" s="38"/>
      <c r="CR221" s="38"/>
      <c r="CS221" s="38"/>
      <c r="CT221" s="38"/>
      <c r="CU221" s="38"/>
      <c r="CV221" s="38"/>
      <c r="CW221" s="38"/>
      <c r="CX221" s="38"/>
      <c r="CY221" s="38"/>
      <c r="CZ221" s="38"/>
      <c r="DA221" s="38"/>
      <c r="DB221" s="38"/>
      <c r="DC221" s="38"/>
      <c r="DD221" s="38"/>
      <c r="DE221" s="38"/>
      <c r="DF221" s="38"/>
      <c r="DG221" s="38"/>
      <c r="DH221" s="38"/>
      <c r="DI221" s="38"/>
      <c r="DJ221" s="38"/>
      <c r="DK221" s="38"/>
      <c r="DL221" s="38"/>
      <c r="DM221" s="38"/>
      <c r="DN221" s="38"/>
      <c r="DO221" s="38"/>
      <c r="DP221" s="38"/>
      <c r="DQ221" s="38"/>
      <c r="DR221" s="38"/>
      <c r="DS221" s="38"/>
      <c r="DT221" s="38"/>
      <c r="DU221" s="38"/>
      <c r="DV221" s="38"/>
      <c r="DW221" s="38"/>
      <c r="DX221" s="38"/>
      <c r="DY221" s="38"/>
      <c r="DZ221" s="38"/>
      <c r="EA221" s="38" t="s">
        <v>15</v>
      </c>
      <c r="EB221" s="38"/>
      <c r="EC221" s="187"/>
    </row>
    <row r="222" spans="2:133" ht="12.75" customHeight="1">
      <c r="B222" s="257"/>
      <c r="C222" s="40" t="s">
        <v>412</v>
      </c>
      <c r="D222" s="53"/>
      <c r="E222" s="54"/>
      <c r="F222" s="54"/>
      <c r="G222" s="159"/>
      <c r="H222" s="162"/>
      <c r="I222" s="162"/>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38"/>
      <c r="AQ222" s="38"/>
      <c r="AR222" s="38"/>
      <c r="AS222" s="38"/>
      <c r="AT222" s="38"/>
      <c r="AU222" s="38"/>
      <c r="AV222" s="38"/>
      <c r="AW222" s="38"/>
      <c r="AX222" s="38"/>
      <c r="AY222" s="38"/>
      <c r="AZ222" s="38"/>
      <c r="BA222" s="38"/>
      <c r="BB222" s="38"/>
      <c r="BC222" s="38"/>
      <c r="BD222" s="38"/>
      <c r="BE222" s="38"/>
      <c r="BF222" s="38"/>
      <c r="BG222" s="38"/>
      <c r="BH222" s="38"/>
      <c r="BI222" s="38"/>
      <c r="BJ222" s="38"/>
      <c r="BK222" s="38"/>
      <c r="BL222" s="38"/>
      <c r="BM222" s="38"/>
      <c r="BN222" s="38"/>
      <c r="BO222" s="38"/>
      <c r="BP222" s="38"/>
      <c r="BQ222" s="38"/>
      <c r="BR222" s="38"/>
      <c r="BS222" s="38"/>
      <c r="BT222" s="38"/>
      <c r="BU222" s="38"/>
      <c r="BV222" s="38"/>
      <c r="BW222" s="38"/>
      <c r="BX222" s="38"/>
      <c r="BY222" s="38"/>
      <c r="BZ222" s="38"/>
      <c r="CA222" s="38"/>
      <c r="CB222" s="38"/>
      <c r="CC222" s="38"/>
      <c r="CD222" s="38"/>
      <c r="CE222" s="38"/>
      <c r="CF222" s="38"/>
      <c r="CG222" s="38"/>
      <c r="CH222" s="38"/>
      <c r="CI222" s="38"/>
      <c r="CJ222" s="38"/>
      <c r="CK222" s="38"/>
      <c r="CL222" s="38"/>
      <c r="CM222" s="38"/>
      <c r="CN222" s="38"/>
      <c r="CO222" s="38"/>
      <c r="CP222" s="38"/>
      <c r="CQ222" s="38"/>
      <c r="CR222" s="38"/>
      <c r="CS222" s="38"/>
      <c r="CT222" s="38"/>
      <c r="CU222" s="38"/>
      <c r="CV222" s="38"/>
      <c r="CW222" s="38"/>
      <c r="CX222" s="38"/>
      <c r="CY222" s="38"/>
      <c r="CZ222" s="38"/>
      <c r="DA222" s="38"/>
      <c r="DB222" s="38"/>
      <c r="DC222" s="38"/>
      <c r="DD222" s="38"/>
      <c r="DE222" s="38"/>
      <c r="DF222" s="38"/>
      <c r="DG222" s="38"/>
      <c r="DH222" s="38"/>
      <c r="DI222" s="38"/>
      <c r="DJ222" s="38"/>
      <c r="DK222" s="38"/>
      <c r="DL222" s="38"/>
      <c r="DM222" s="38"/>
      <c r="DN222" s="38"/>
      <c r="DO222" s="38"/>
      <c r="DP222" s="38"/>
      <c r="DQ222" s="38"/>
      <c r="DR222" s="38"/>
      <c r="DS222" s="38"/>
      <c r="DT222" s="38"/>
      <c r="DU222" s="38"/>
      <c r="DV222" s="38"/>
      <c r="DW222" s="38"/>
      <c r="DX222" s="38"/>
      <c r="DY222" s="38"/>
      <c r="DZ222" s="38"/>
      <c r="EA222" s="38"/>
      <c r="EB222" s="38" t="s">
        <v>15</v>
      </c>
      <c r="EC222" s="187"/>
    </row>
    <row r="223" spans="2:133" ht="12.75" customHeight="1">
      <c r="B223" s="257"/>
      <c r="C223" s="40" t="s">
        <v>413</v>
      </c>
      <c r="D223" s="53"/>
      <c r="E223" s="54"/>
      <c r="F223" s="54"/>
      <c r="G223" s="158"/>
      <c r="H223" s="162"/>
      <c r="I223" s="162"/>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38"/>
      <c r="AQ223" s="38"/>
      <c r="AR223" s="38"/>
      <c r="AS223" s="38"/>
      <c r="AT223" s="38"/>
      <c r="AU223" s="38"/>
      <c r="AV223" s="38"/>
      <c r="AW223" s="38"/>
      <c r="AX223" s="38"/>
      <c r="AY223" s="38"/>
      <c r="AZ223" s="38"/>
      <c r="BA223" s="38"/>
      <c r="BB223" s="38"/>
      <c r="BC223" s="38"/>
      <c r="BD223" s="38"/>
      <c r="BE223" s="38"/>
      <c r="BF223" s="38"/>
      <c r="BG223" s="38"/>
      <c r="BH223" s="38"/>
      <c r="BI223" s="38"/>
      <c r="BJ223" s="38"/>
      <c r="BK223" s="38"/>
      <c r="BL223" s="38"/>
      <c r="BM223" s="38"/>
      <c r="BN223" s="38"/>
      <c r="BO223" s="38"/>
      <c r="BP223" s="38"/>
      <c r="BQ223" s="38"/>
      <c r="BR223" s="38"/>
      <c r="BS223" s="38"/>
      <c r="BT223" s="38"/>
      <c r="BU223" s="38"/>
      <c r="BV223" s="38"/>
      <c r="BW223" s="38"/>
      <c r="BX223" s="38"/>
      <c r="BY223" s="38"/>
      <c r="BZ223" s="38"/>
      <c r="CA223" s="38"/>
      <c r="CB223" s="38"/>
      <c r="CC223" s="38"/>
      <c r="CD223" s="38"/>
      <c r="CE223" s="38"/>
      <c r="CF223" s="38"/>
      <c r="CG223" s="38"/>
      <c r="CH223" s="38"/>
      <c r="CI223" s="38"/>
      <c r="CJ223" s="38"/>
      <c r="CK223" s="38"/>
      <c r="CL223" s="38"/>
      <c r="CM223" s="38"/>
      <c r="CN223" s="38"/>
      <c r="CO223" s="38"/>
      <c r="CP223" s="38"/>
      <c r="CQ223" s="38"/>
      <c r="CR223" s="38"/>
      <c r="CS223" s="38"/>
      <c r="CT223" s="38"/>
      <c r="CU223" s="38"/>
      <c r="CV223" s="38"/>
      <c r="CW223" s="38"/>
      <c r="CX223" s="38"/>
      <c r="CY223" s="38"/>
      <c r="CZ223" s="38"/>
      <c r="DA223" s="38"/>
      <c r="DB223" s="38"/>
      <c r="DC223" s="38"/>
      <c r="DD223" s="38"/>
      <c r="DE223" s="38"/>
      <c r="DF223" s="38"/>
      <c r="DG223" s="38"/>
      <c r="DH223" s="38"/>
      <c r="DI223" s="38"/>
      <c r="DJ223" s="38"/>
      <c r="DK223" s="38"/>
      <c r="DL223" s="38"/>
      <c r="DM223" s="38"/>
      <c r="DN223" s="38"/>
      <c r="DO223" s="38"/>
      <c r="DP223" s="38"/>
      <c r="DQ223" s="38"/>
      <c r="DR223" s="38"/>
      <c r="DS223" s="38"/>
      <c r="DT223" s="38"/>
      <c r="DU223" s="38"/>
      <c r="DV223" s="38"/>
      <c r="DW223" s="38"/>
      <c r="DX223" s="38"/>
      <c r="DY223" s="38"/>
      <c r="DZ223" s="38"/>
      <c r="EA223" s="38"/>
      <c r="EB223" s="38"/>
      <c r="EC223" s="187" t="s">
        <v>15</v>
      </c>
    </row>
    <row r="224" spans="2:133" ht="12.75" customHeight="1" thickBot="1">
      <c r="B224" s="258"/>
      <c r="C224" s="211" t="s">
        <v>414</v>
      </c>
      <c r="D224" s="212"/>
      <c r="E224" s="63"/>
      <c r="F224" s="63"/>
      <c r="G224" s="170"/>
      <c r="H224" s="168" t="s">
        <v>425</v>
      </c>
      <c r="I224" s="168" t="s">
        <v>425</v>
      </c>
      <c r="J224" s="168" t="s">
        <v>425</v>
      </c>
      <c r="K224" s="168" t="s">
        <v>425</v>
      </c>
      <c r="L224" s="168" t="s">
        <v>425</v>
      </c>
      <c r="M224" s="168" t="s">
        <v>425</v>
      </c>
      <c r="N224" s="168" t="s">
        <v>425</v>
      </c>
      <c r="O224" s="168" t="s">
        <v>425</v>
      </c>
      <c r="P224" s="168" t="s">
        <v>425</v>
      </c>
      <c r="Q224" s="168" t="s">
        <v>425</v>
      </c>
      <c r="R224" s="168" t="s">
        <v>425</v>
      </c>
      <c r="S224" s="168" t="s">
        <v>425</v>
      </c>
      <c r="T224" s="168" t="s">
        <v>425</v>
      </c>
      <c r="U224" s="168" t="s">
        <v>425</v>
      </c>
      <c r="V224" s="168" t="s">
        <v>425</v>
      </c>
      <c r="W224" s="168" t="s">
        <v>425</v>
      </c>
      <c r="X224" s="168" t="s">
        <v>425</v>
      </c>
      <c r="Y224" s="168" t="s">
        <v>425</v>
      </c>
      <c r="Z224" s="168" t="s">
        <v>425</v>
      </c>
      <c r="AA224" s="168" t="s">
        <v>425</v>
      </c>
      <c r="AB224" s="168" t="s">
        <v>425</v>
      </c>
      <c r="AC224" s="168" t="s">
        <v>425</v>
      </c>
      <c r="AD224" s="168" t="s">
        <v>425</v>
      </c>
      <c r="AE224" s="168" t="s">
        <v>425</v>
      </c>
      <c r="AF224" s="168" t="s">
        <v>425</v>
      </c>
      <c r="AG224" s="168" t="s">
        <v>425</v>
      </c>
      <c r="AH224" s="168" t="s">
        <v>425</v>
      </c>
      <c r="AI224" s="168" t="s">
        <v>425</v>
      </c>
      <c r="AJ224" s="168" t="s">
        <v>425</v>
      </c>
      <c r="AK224" s="168" t="s">
        <v>425</v>
      </c>
      <c r="AL224" s="168" t="s">
        <v>425</v>
      </c>
      <c r="AM224" s="168" t="s">
        <v>425</v>
      </c>
      <c r="AN224" s="168" t="s">
        <v>425</v>
      </c>
      <c r="AO224" s="168" t="s">
        <v>425</v>
      </c>
      <c r="AP224" s="168" t="s">
        <v>425</v>
      </c>
      <c r="AQ224" s="168" t="s">
        <v>425</v>
      </c>
      <c r="AR224" s="168" t="s">
        <v>425</v>
      </c>
      <c r="AS224" s="168" t="s">
        <v>425</v>
      </c>
      <c r="AT224" s="168" t="s">
        <v>425</v>
      </c>
      <c r="AU224" s="168" t="s">
        <v>425</v>
      </c>
      <c r="AV224" s="168" t="s">
        <v>425</v>
      </c>
      <c r="AW224" s="168" t="s">
        <v>425</v>
      </c>
      <c r="AX224" s="168" t="s">
        <v>425</v>
      </c>
      <c r="AY224" s="168" t="s">
        <v>425</v>
      </c>
      <c r="AZ224" s="168" t="s">
        <v>425</v>
      </c>
      <c r="BA224" s="168" t="s">
        <v>425</v>
      </c>
      <c r="BB224" s="168" t="s">
        <v>425</v>
      </c>
      <c r="BC224" s="168" t="s">
        <v>425</v>
      </c>
      <c r="BD224" s="168" t="s">
        <v>425</v>
      </c>
      <c r="BE224" s="168" t="s">
        <v>425</v>
      </c>
      <c r="BF224" s="168" t="s">
        <v>425</v>
      </c>
      <c r="BG224" s="168" t="s">
        <v>425</v>
      </c>
      <c r="BH224" s="168" t="s">
        <v>425</v>
      </c>
      <c r="BI224" s="168" t="s">
        <v>425</v>
      </c>
      <c r="BJ224" s="168" t="s">
        <v>425</v>
      </c>
      <c r="BK224" s="168" t="s">
        <v>425</v>
      </c>
      <c r="BL224" s="168" t="s">
        <v>425</v>
      </c>
      <c r="BM224" s="168" t="s">
        <v>425</v>
      </c>
      <c r="BN224" s="168" t="s">
        <v>425</v>
      </c>
      <c r="BO224" s="168" t="s">
        <v>425</v>
      </c>
      <c r="BP224" s="168" t="s">
        <v>425</v>
      </c>
      <c r="BQ224" s="168" t="s">
        <v>425</v>
      </c>
      <c r="BR224" s="168" t="s">
        <v>425</v>
      </c>
      <c r="BS224" s="168" t="s">
        <v>425</v>
      </c>
      <c r="BT224" s="168" t="s">
        <v>425</v>
      </c>
      <c r="BU224" s="168" t="s">
        <v>425</v>
      </c>
      <c r="BV224" s="168" t="s">
        <v>425</v>
      </c>
      <c r="BW224" s="168" t="s">
        <v>425</v>
      </c>
      <c r="BX224" s="168" t="s">
        <v>425</v>
      </c>
      <c r="BY224" s="168" t="s">
        <v>425</v>
      </c>
      <c r="BZ224" s="168" t="s">
        <v>425</v>
      </c>
      <c r="CA224" s="168" t="s">
        <v>425</v>
      </c>
      <c r="CB224" s="168" t="s">
        <v>425</v>
      </c>
      <c r="CC224" s="168" t="s">
        <v>425</v>
      </c>
      <c r="CD224" s="168" t="s">
        <v>425</v>
      </c>
      <c r="CE224" s="168" t="s">
        <v>425</v>
      </c>
      <c r="CF224" s="168" t="s">
        <v>425</v>
      </c>
      <c r="CG224" s="168" t="s">
        <v>425</v>
      </c>
      <c r="CH224" s="168" t="s">
        <v>425</v>
      </c>
      <c r="CI224" s="168" t="s">
        <v>425</v>
      </c>
      <c r="CJ224" s="168" t="s">
        <v>425</v>
      </c>
      <c r="CK224" s="168" t="s">
        <v>425</v>
      </c>
      <c r="CL224" s="168" t="s">
        <v>425</v>
      </c>
      <c r="CM224" s="168" t="s">
        <v>425</v>
      </c>
      <c r="CN224" s="168" t="s">
        <v>425</v>
      </c>
      <c r="CO224" s="168" t="s">
        <v>425</v>
      </c>
      <c r="CP224" s="168" t="s">
        <v>425</v>
      </c>
      <c r="CQ224" s="168" t="s">
        <v>425</v>
      </c>
      <c r="CR224" s="168" t="s">
        <v>425</v>
      </c>
      <c r="CS224" s="168" t="s">
        <v>425</v>
      </c>
      <c r="CT224" s="168" t="s">
        <v>425</v>
      </c>
      <c r="CU224" s="168" t="s">
        <v>425</v>
      </c>
      <c r="CV224" s="168" t="s">
        <v>425</v>
      </c>
      <c r="CW224" s="168" t="s">
        <v>425</v>
      </c>
      <c r="CX224" s="168" t="s">
        <v>425</v>
      </c>
      <c r="CY224" s="168" t="s">
        <v>425</v>
      </c>
      <c r="CZ224" s="168" t="s">
        <v>425</v>
      </c>
      <c r="DA224" s="168" t="s">
        <v>425</v>
      </c>
      <c r="DB224" s="168" t="s">
        <v>425</v>
      </c>
      <c r="DC224" s="168" t="s">
        <v>425</v>
      </c>
      <c r="DD224" s="168" t="s">
        <v>425</v>
      </c>
      <c r="DE224" s="168" t="s">
        <v>425</v>
      </c>
      <c r="DF224" s="168" t="s">
        <v>425</v>
      </c>
      <c r="DG224" s="168" t="s">
        <v>425</v>
      </c>
      <c r="DH224" s="168" t="s">
        <v>425</v>
      </c>
      <c r="DI224" s="168" t="s">
        <v>425</v>
      </c>
      <c r="DJ224" s="168" t="s">
        <v>425</v>
      </c>
      <c r="DK224" s="168" t="s">
        <v>425</v>
      </c>
      <c r="DL224" s="168" t="s">
        <v>425</v>
      </c>
      <c r="DM224" s="168" t="s">
        <v>425</v>
      </c>
      <c r="DN224" s="168" t="s">
        <v>425</v>
      </c>
      <c r="DO224" s="168" t="s">
        <v>425</v>
      </c>
      <c r="DP224" s="168" t="s">
        <v>425</v>
      </c>
      <c r="DQ224" s="168" t="s">
        <v>425</v>
      </c>
      <c r="DR224" s="168" t="s">
        <v>425</v>
      </c>
      <c r="DS224" s="168" t="s">
        <v>425</v>
      </c>
      <c r="DT224" s="168" t="s">
        <v>425</v>
      </c>
      <c r="DU224" s="168" t="s">
        <v>425</v>
      </c>
      <c r="DV224" s="168" t="s">
        <v>425</v>
      </c>
      <c r="DW224" s="168" t="s">
        <v>425</v>
      </c>
      <c r="DX224" s="168" t="s">
        <v>425</v>
      </c>
      <c r="DY224" s="168" t="s">
        <v>425</v>
      </c>
      <c r="DZ224" s="168"/>
      <c r="EA224" s="168"/>
      <c r="EB224" s="168"/>
      <c r="EC224" s="190"/>
    </row>
    <row r="225" spans="1:141" ht="12.75" customHeight="1">
      <c r="B225" s="259" t="s">
        <v>20</v>
      </c>
      <c r="C225" s="148" t="s">
        <v>426</v>
      </c>
      <c r="D225" s="53"/>
      <c r="E225" s="53"/>
      <c r="F225" s="53"/>
      <c r="G225" s="163"/>
      <c r="H225" s="169"/>
      <c r="I225" s="169"/>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57"/>
      <c r="AV225" s="57"/>
      <c r="AW225" s="57"/>
      <c r="AX225" s="57"/>
      <c r="AY225" s="57"/>
      <c r="AZ225" s="57"/>
      <c r="BA225" s="57"/>
      <c r="BB225" s="57"/>
      <c r="BC225" s="57"/>
      <c r="BD225" s="57"/>
      <c r="BE225" s="57"/>
      <c r="BF225" s="57"/>
      <c r="BG225" s="57"/>
      <c r="BH225" s="57"/>
      <c r="BI225" s="57"/>
      <c r="BJ225" s="57"/>
      <c r="BK225" s="57"/>
      <c r="BL225" s="57"/>
      <c r="BM225" s="57"/>
      <c r="BN225" s="57"/>
      <c r="BO225" s="57"/>
      <c r="BP225" s="57"/>
      <c r="BQ225" s="57"/>
      <c r="BR225" s="57"/>
      <c r="BS225" s="57"/>
      <c r="BT225" s="57"/>
      <c r="BU225" s="57"/>
      <c r="BV225" s="57"/>
      <c r="BW225" s="57"/>
      <c r="BX225" s="57"/>
      <c r="BY225" s="57"/>
      <c r="BZ225" s="57"/>
      <c r="CA225" s="57"/>
      <c r="CB225" s="57"/>
      <c r="CC225" s="57"/>
      <c r="CD225" s="57"/>
      <c r="CE225" s="57"/>
      <c r="CF225" s="57"/>
      <c r="CG225" s="57"/>
      <c r="CH225" s="57"/>
      <c r="CI225" s="57"/>
      <c r="CJ225" s="57"/>
      <c r="CK225" s="57"/>
      <c r="CL225" s="57"/>
      <c r="CM225" s="57"/>
      <c r="CN225" s="57"/>
      <c r="CO225" s="57"/>
      <c r="CP225" s="57"/>
      <c r="CQ225" s="57"/>
      <c r="CR225" s="57"/>
      <c r="CS225" s="57"/>
      <c r="CT225" s="57"/>
      <c r="CU225" s="57"/>
      <c r="CV225" s="57"/>
      <c r="CW225" s="57"/>
      <c r="CX225" s="57"/>
      <c r="CY225" s="57"/>
      <c r="CZ225" s="57"/>
      <c r="DA225" s="57"/>
      <c r="DB225" s="57"/>
      <c r="DC225" s="57"/>
      <c r="DD225" s="57"/>
      <c r="DE225" s="57"/>
      <c r="DF225" s="57"/>
      <c r="DG225" s="57"/>
      <c r="DH225" s="57"/>
      <c r="DI225" s="57"/>
      <c r="DJ225" s="57"/>
      <c r="DK225" s="57"/>
      <c r="DL225" s="57"/>
      <c r="DM225" s="57"/>
      <c r="DN225" s="57"/>
      <c r="DO225" s="57"/>
      <c r="DP225" s="57"/>
      <c r="DQ225" s="57"/>
      <c r="DR225" s="57"/>
      <c r="DS225" s="57"/>
      <c r="DT225" s="57"/>
      <c r="DU225" s="57"/>
      <c r="DV225" s="57"/>
      <c r="DW225" s="57"/>
      <c r="DX225" s="57"/>
      <c r="DY225" s="57"/>
      <c r="DZ225" s="57"/>
      <c r="EA225" s="57"/>
      <c r="EB225" s="57"/>
      <c r="EC225" s="191"/>
    </row>
    <row r="226" spans="1:141" ht="13.5" customHeight="1">
      <c r="B226" s="259"/>
      <c r="C226" s="54"/>
      <c r="D226" s="53"/>
      <c r="E226" s="53"/>
      <c r="F226" s="53"/>
      <c r="G226" s="163"/>
      <c r="H226" s="169"/>
      <c r="I226" s="169"/>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57"/>
      <c r="AV226" s="57"/>
      <c r="AW226" s="57"/>
      <c r="AX226" s="57"/>
      <c r="AY226" s="57"/>
      <c r="AZ226" s="57"/>
      <c r="BA226" s="57"/>
      <c r="BB226" s="57"/>
      <c r="BC226" s="57"/>
      <c r="BD226" s="57"/>
      <c r="BE226" s="57"/>
      <c r="BF226" s="57"/>
      <c r="BG226" s="57"/>
      <c r="BH226" s="57"/>
      <c r="BI226" s="57"/>
      <c r="BJ226" s="57"/>
      <c r="BK226" s="57"/>
      <c r="BL226" s="57"/>
      <c r="BM226" s="57"/>
      <c r="BN226" s="57"/>
      <c r="BO226" s="57"/>
      <c r="BP226" s="57"/>
      <c r="BQ226" s="57"/>
      <c r="BR226" s="57"/>
      <c r="BS226" s="57"/>
      <c r="BT226" s="57"/>
      <c r="BU226" s="57"/>
      <c r="BV226" s="57"/>
      <c r="BW226" s="57"/>
      <c r="BX226" s="57"/>
      <c r="BY226" s="57"/>
      <c r="BZ226" s="57"/>
      <c r="CA226" s="57"/>
      <c r="CB226" s="57"/>
      <c r="CC226" s="57"/>
      <c r="CD226" s="57"/>
      <c r="CE226" s="57"/>
      <c r="CF226" s="57"/>
      <c r="CG226" s="57"/>
      <c r="CH226" s="57"/>
      <c r="CI226" s="57"/>
      <c r="CJ226" s="57"/>
      <c r="CK226" s="57"/>
      <c r="CL226" s="57"/>
      <c r="CM226" s="57"/>
      <c r="CN226" s="57"/>
      <c r="CO226" s="57"/>
      <c r="CP226" s="57"/>
      <c r="CQ226" s="57"/>
      <c r="CR226" s="57"/>
      <c r="CS226" s="57"/>
      <c r="CT226" s="57"/>
      <c r="CU226" s="57"/>
      <c r="CV226" s="57"/>
      <c r="CW226" s="57"/>
      <c r="CX226" s="57"/>
      <c r="CY226" s="57"/>
      <c r="CZ226" s="57"/>
      <c r="DA226" s="57"/>
      <c r="DB226" s="57"/>
      <c r="DC226" s="57"/>
      <c r="DD226" s="57"/>
      <c r="DE226" s="57"/>
      <c r="DF226" s="57"/>
      <c r="DG226" s="57"/>
      <c r="DH226" s="57"/>
      <c r="DI226" s="57"/>
      <c r="DJ226" s="57"/>
      <c r="DK226" s="57"/>
      <c r="DL226" s="57"/>
      <c r="DM226" s="57"/>
      <c r="DN226" s="57"/>
      <c r="DO226" s="57"/>
      <c r="DP226" s="57"/>
      <c r="DQ226" s="57"/>
      <c r="DR226" s="57"/>
      <c r="DS226" s="57"/>
      <c r="DT226" s="57"/>
      <c r="DU226" s="57"/>
      <c r="DV226" s="57"/>
      <c r="DW226" s="57"/>
      <c r="DX226" s="57"/>
      <c r="DY226" s="57"/>
      <c r="DZ226" s="57"/>
      <c r="EA226" s="57"/>
      <c r="EB226" s="57"/>
      <c r="EC226" s="191"/>
    </row>
    <row r="227" spans="1:141" ht="13.5" customHeight="1">
      <c r="B227" s="259"/>
      <c r="C227" s="56"/>
      <c r="D227" s="53"/>
      <c r="E227" s="53"/>
      <c r="F227" s="53"/>
      <c r="G227" s="163"/>
      <c r="H227" s="169"/>
      <c r="I227" s="169"/>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57"/>
      <c r="AV227" s="57"/>
      <c r="AW227" s="57"/>
      <c r="AX227" s="57"/>
      <c r="AY227" s="57"/>
      <c r="AZ227" s="57"/>
      <c r="BA227" s="57"/>
      <c r="BB227" s="57"/>
      <c r="BC227" s="57"/>
      <c r="BD227" s="57"/>
      <c r="BE227" s="57"/>
      <c r="BF227" s="57"/>
      <c r="BG227" s="57"/>
      <c r="BH227" s="57"/>
      <c r="BI227" s="57"/>
      <c r="BJ227" s="57"/>
      <c r="BK227" s="57"/>
      <c r="BL227" s="57"/>
      <c r="BM227" s="57"/>
      <c r="BN227" s="57"/>
      <c r="BO227" s="57"/>
      <c r="BP227" s="57"/>
      <c r="BQ227" s="57"/>
      <c r="BR227" s="57"/>
      <c r="BS227" s="57"/>
      <c r="BT227" s="57"/>
      <c r="BU227" s="57"/>
      <c r="BV227" s="57"/>
      <c r="BW227" s="57"/>
      <c r="BX227" s="57"/>
      <c r="BY227" s="57"/>
      <c r="BZ227" s="57"/>
      <c r="CA227" s="57"/>
      <c r="CB227" s="57"/>
      <c r="CC227" s="57"/>
      <c r="CD227" s="57"/>
      <c r="CE227" s="57"/>
      <c r="CF227" s="57"/>
      <c r="CG227" s="57"/>
      <c r="CH227" s="57"/>
      <c r="CI227" s="57"/>
      <c r="CJ227" s="57"/>
      <c r="CK227" s="57"/>
      <c r="CL227" s="57"/>
      <c r="CM227" s="57"/>
      <c r="CN227" s="57"/>
      <c r="CO227" s="57"/>
      <c r="CP227" s="57"/>
      <c r="CQ227" s="57"/>
      <c r="CR227" s="57"/>
      <c r="CS227" s="57"/>
      <c r="CT227" s="57"/>
      <c r="CU227" s="57"/>
      <c r="CV227" s="57"/>
      <c r="CW227" s="57"/>
      <c r="CX227" s="57"/>
      <c r="CY227" s="57"/>
      <c r="CZ227" s="57"/>
      <c r="DA227" s="57"/>
      <c r="DB227" s="57"/>
      <c r="DC227" s="57"/>
      <c r="DD227" s="57"/>
      <c r="DE227" s="57"/>
      <c r="DF227" s="57"/>
      <c r="DG227" s="57"/>
      <c r="DH227" s="57"/>
      <c r="DI227" s="57"/>
      <c r="DJ227" s="57"/>
      <c r="DK227" s="57"/>
      <c r="DL227" s="57"/>
      <c r="DM227" s="57"/>
      <c r="DN227" s="57"/>
      <c r="DO227" s="57"/>
      <c r="DP227" s="57"/>
      <c r="DQ227" s="57"/>
      <c r="DR227" s="57"/>
      <c r="DS227" s="57"/>
      <c r="DT227" s="57"/>
      <c r="DU227" s="57"/>
      <c r="DV227" s="57"/>
      <c r="DW227" s="57"/>
      <c r="DX227" s="57"/>
      <c r="DY227" s="57"/>
      <c r="DZ227" s="57"/>
      <c r="EA227" s="57"/>
      <c r="EB227" s="57"/>
      <c r="EC227" s="191"/>
    </row>
    <row r="228" spans="1:141" ht="13.5" customHeight="1" thickBot="1">
      <c r="B228" s="260"/>
      <c r="C228" s="62"/>
      <c r="D228" s="63"/>
      <c r="E228" s="63"/>
      <c r="F228" s="63"/>
      <c r="G228" s="170"/>
      <c r="H228" s="168"/>
      <c r="I228" s="168"/>
      <c r="J228" s="55"/>
      <c r="K228" s="55"/>
      <c r="L228" s="55"/>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c r="BM228" s="55"/>
      <c r="BN228" s="55"/>
      <c r="BO228" s="55"/>
      <c r="BP228" s="55"/>
      <c r="BQ228" s="55"/>
      <c r="BR228" s="55"/>
      <c r="BS228" s="55"/>
      <c r="BT228" s="55"/>
      <c r="BU228" s="55"/>
      <c r="BV228" s="55"/>
      <c r="BW228" s="55"/>
      <c r="BX228" s="55"/>
      <c r="BY228" s="55"/>
      <c r="BZ228" s="55"/>
      <c r="CA228" s="55"/>
      <c r="CB228" s="55"/>
      <c r="CC228" s="55"/>
      <c r="CD228" s="55"/>
      <c r="CE228" s="55"/>
      <c r="CF228" s="55"/>
      <c r="CG228" s="55"/>
      <c r="CH228" s="55"/>
      <c r="CI228" s="55"/>
      <c r="CJ228" s="55"/>
      <c r="CK228" s="55"/>
      <c r="CL228" s="55"/>
      <c r="CM228" s="55"/>
      <c r="CN228" s="55"/>
      <c r="CO228" s="55"/>
      <c r="CP228" s="55"/>
      <c r="CQ228" s="55"/>
      <c r="CR228" s="55"/>
      <c r="CS228" s="55"/>
      <c r="CT228" s="55"/>
      <c r="CU228" s="55"/>
      <c r="CV228" s="55"/>
      <c r="CW228" s="55"/>
      <c r="CX228" s="55"/>
      <c r="CY228" s="55"/>
      <c r="CZ228" s="55"/>
      <c r="DA228" s="55"/>
      <c r="DB228" s="55"/>
      <c r="DC228" s="55"/>
      <c r="DD228" s="55"/>
      <c r="DE228" s="55"/>
      <c r="DF228" s="55"/>
      <c r="DG228" s="55"/>
      <c r="DH228" s="55"/>
      <c r="DI228" s="55"/>
      <c r="DJ228" s="55"/>
      <c r="DK228" s="55"/>
      <c r="DL228" s="55"/>
      <c r="DM228" s="55"/>
      <c r="DN228" s="55"/>
      <c r="DO228" s="55"/>
      <c r="DP228" s="55"/>
      <c r="DQ228" s="55"/>
      <c r="DR228" s="55"/>
      <c r="DS228" s="55"/>
      <c r="DT228" s="55"/>
      <c r="DU228" s="55"/>
      <c r="DV228" s="55"/>
      <c r="DW228" s="55"/>
      <c r="DX228" s="55"/>
      <c r="DY228" s="55"/>
      <c r="DZ228" s="55"/>
      <c r="EA228" s="55"/>
      <c r="EB228" s="55"/>
      <c r="EC228" s="190"/>
    </row>
    <row r="229" spans="1:141" ht="13.5" customHeight="1">
      <c r="B229" s="213"/>
      <c r="C229" s="214" t="s">
        <v>485</v>
      </c>
      <c r="D229" s="218"/>
      <c r="E229" s="218"/>
      <c r="F229" s="218"/>
      <c r="G229" s="219"/>
      <c r="H229" s="162" t="s">
        <v>15</v>
      </c>
      <c r="I229" s="162"/>
      <c r="J229" s="38"/>
      <c r="K229" s="38"/>
      <c r="L229" s="38"/>
      <c r="M229" s="38"/>
      <c r="N229" s="38"/>
      <c r="O229" s="38"/>
      <c r="P229" s="38"/>
      <c r="Q229" s="57"/>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c r="AQ229" s="38"/>
      <c r="AR229" s="38"/>
      <c r="AS229" s="38"/>
      <c r="AT229" s="38"/>
      <c r="AU229" s="38"/>
      <c r="AV229" s="38"/>
      <c r="AW229" s="38"/>
      <c r="AX229" s="38"/>
      <c r="AY229" s="38"/>
      <c r="AZ229" s="38"/>
      <c r="BA229" s="38"/>
      <c r="BB229" s="38"/>
      <c r="BC229" s="38"/>
      <c r="BD229" s="38"/>
      <c r="BE229" s="38"/>
      <c r="BF229" s="38"/>
      <c r="BG229" s="38"/>
      <c r="BH229" s="38"/>
      <c r="BI229" s="38"/>
      <c r="BJ229" s="38"/>
      <c r="BK229" s="38"/>
      <c r="BL229" s="38"/>
      <c r="BM229" s="38"/>
      <c r="BN229" s="38"/>
      <c r="BO229" s="38"/>
      <c r="BP229" s="38"/>
      <c r="BQ229" s="38"/>
      <c r="BR229" s="38"/>
      <c r="BS229" s="38"/>
      <c r="BT229" s="38"/>
      <c r="BU229" s="38"/>
      <c r="BV229" s="38"/>
      <c r="BW229" s="38"/>
      <c r="BX229" s="38"/>
      <c r="BY229" s="38"/>
      <c r="BZ229" s="38"/>
      <c r="CA229" s="38"/>
      <c r="CB229" s="38"/>
      <c r="CC229" s="38"/>
      <c r="CD229" s="38"/>
      <c r="CE229" s="38"/>
      <c r="CF229" s="38"/>
      <c r="CG229" s="38"/>
      <c r="CH229" s="38"/>
      <c r="CI229" s="38"/>
      <c r="CJ229" s="38"/>
      <c r="CK229" s="38"/>
      <c r="CL229" s="38"/>
      <c r="CM229" s="38"/>
      <c r="CN229" s="38"/>
      <c r="CO229" s="38"/>
      <c r="CP229" s="38"/>
      <c r="CQ229" s="38"/>
      <c r="CR229" s="38"/>
      <c r="CS229" s="38"/>
      <c r="CT229" s="38"/>
      <c r="CU229" s="38"/>
      <c r="CV229" s="38"/>
      <c r="CW229" s="38"/>
      <c r="CX229" s="38"/>
      <c r="CY229" s="38"/>
      <c r="CZ229" s="38"/>
      <c r="DA229" s="38"/>
      <c r="DB229" s="38"/>
      <c r="DC229" s="38"/>
      <c r="DD229" s="38"/>
      <c r="DE229" s="38"/>
      <c r="DF229" s="38"/>
      <c r="DG229" s="38"/>
      <c r="DH229" s="38"/>
      <c r="DI229" s="38"/>
      <c r="DJ229" s="38"/>
      <c r="DK229" s="38"/>
      <c r="DL229" s="38"/>
      <c r="DM229" s="38"/>
      <c r="DN229" s="38"/>
      <c r="DO229" s="38"/>
      <c r="DP229" s="38"/>
      <c r="DQ229" s="38"/>
      <c r="DR229" s="38"/>
      <c r="DS229" s="38"/>
      <c r="DT229" s="38"/>
      <c r="DU229" s="38"/>
      <c r="DV229" s="38"/>
      <c r="DW229" s="38"/>
      <c r="DX229" s="38"/>
      <c r="DY229" s="38"/>
      <c r="DZ229" s="38"/>
      <c r="EA229" s="38"/>
      <c r="EB229" s="38"/>
      <c r="EC229" s="187"/>
    </row>
    <row r="230" spans="1:141" s="51" customFormat="1" ht="13.5" customHeight="1">
      <c r="A230" s="41"/>
      <c r="B230" s="84"/>
      <c r="C230" s="135" t="s">
        <v>344</v>
      </c>
      <c r="D230" s="47"/>
      <c r="E230" s="47"/>
      <c r="F230" s="47"/>
      <c r="G230" s="216"/>
      <c r="H230" s="131"/>
      <c r="I230" s="131"/>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c r="BP230" s="50"/>
      <c r="BQ230" s="50"/>
      <c r="BR230" s="50"/>
      <c r="BS230" s="50"/>
      <c r="BT230" s="50"/>
      <c r="BU230" s="50"/>
      <c r="BV230" s="50"/>
      <c r="BW230" s="50"/>
      <c r="BX230" s="50"/>
      <c r="BY230" s="50"/>
      <c r="BZ230" s="50"/>
      <c r="CA230" s="50"/>
      <c r="CB230" s="50"/>
      <c r="CC230" s="50"/>
      <c r="CD230" s="50"/>
      <c r="CE230" s="50"/>
      <c r="CF230" s="50"/>
      <c r="CG230" s="50"/>
      <c r="CH230" s="50"/>
      <c r="CI230" s="50"/>
      <c r="CJ230" s="50"/>
      <c r="CK230" s="50"/>
      <c r="CL230" s="50"/>
      <c r="CM230" s="50"/>
      <c r="CN230" s="50"/>
      <c r="CO230" s="50"/>
      <c r="CP230" s="50"/>
      <c r="CQ230" s="50"/>
      <c r="CR230" s="50"/>
      <c r="CS230" s="50"/>
      <c r="CT230" s="50"/>
      <c r="CU230" s="50"/>
      <c r="CV230" s="50"/>
      <c r="CW230" s="50"/>
      <c r="CX230" s="50"/>
      <c r="CY230" s="50"/>
      <c r="CZ230" s="50"/>
      <c r="DA230" s="50"/>
      <c r="DB230" s="50"/>
      <c r="DC230" s="50"/>
      <c r="DD230" s="50"/>
      <c r="DE230" s="50"/>
      <c r="DF230" s="50"/>
      <c r="DG230" s="50"/>
      <c r="DH230" s="50"/>
      <c r="DI230" s="50"/>
      <c r="DJ230" s="50"/>
      <c r="DK230" s="50"/>
      <c r="DL230" s="50"/>
      <c r="DM230" s="50"/>
      <c r="DN230" s="50"/>
      <c r="DO230" s="50"/>
      <c r="DP230" s="50"/>
      <c r="DQ230" s="50"/>
      <c r="DR230" s="50"/>
      <c r="DS230" s="50"/>
      <c r="DT230" s="50"/>
      <c r="DU230" s="50"/>
      <c r="DV230" s="50"/>
      <c r="DW230" s="50"/>
      <c r="DX230" s="50"/>
      <c r="DY230" s="50"/>
      <c r="DZ230" s="50"/>
      <c r="EA230" s="50"/>
      <c r="EB230" s="50"/>
      <c r="EC230" s="93"/>
      <c r="ED230" s="43"/>
      <c r="EE230" s="43"/>
      <c r="EF230" s="43"/>
      <c r="EG230" s="43"/>
      <c r="EH230" s="43"/>
      <c r="EI230" s="43"/>
      <c r="EJ230" s="43"/>
      <c r="EK230" s="43"/>
    </row>
    <row r="231" spans="1:141" s="51" customFormat="1" ht="13.5" customHeight="1">
      <c r="A231" s="41"/>
      <c r="B231" s="213"/>
      <c r="C231" s="47" t="s">
        <v>533</v>
      </c>
      <c r="D231" s="49"/>
      <c r="E231" s="49"/>
      <c r="F231" s="49"/>
      <c r="G231" s="216"/>
      <c r="H231" s="217"/>
      <c r="I231" s="217"/>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c r="BP231" s="50"/>
      <c r="BQ231" s="50"/>
      <c r="BR231" s="50"/>
      <c r="BS231" s="50"/>
      <c r="BT231" s="50"/>
      <c r="BU231" s="50"/>
      <c r="BV231" s="50"/>
      <c r="BW231" s="50"/>
      <c r="BX231" s="50"/>
      <c r="BY231" s="50"/>
      <c r="BZ231" s="50"/>
      <c r="CA231" s="50"/>
      <c r="CB231" s="50"/>
      <c r="CC231" s="50"/>
      <c r="CD231" s="50"/>
      <c r="CE231" s="50"/>
      <c r="CF231" s="50"/>
      <c r="CG231" s="50"/>
      <c r="CH231" s="50"/>
      <c r="CI231" s="50"/>
      <c r="CJ231" s="50"/>
      <c r="CK231" s="50"/>
      <c r="CL231" s="50"/>
      <c r="CM231" s="50"/>
      <c r="CN231" s="50"/>
      <c r="CO231" s="50"/>
      <c r="CP231" s="50"/>
      <c r="CQ231" s="50"/>
      <c r="CR231" s="50"/>
      <c r="CS231" s="50"/>
      <c r="CT231" s="50"/>
      <c r="CU231" s="50"/>
      <c r="CV231" s="50"/>
      <c r="CW231" s="50"/>
      <c r="CX231" s="50"/>
      <c r="CY231" s="50"/>
      <c r="CZ231" s="50"/>
      <c r="DA231" s="50"/>
      <c r="DB231" s="50"/>
      <c r="DC231" s="50"/>
      <c r="DD231" s="50"/>
      <c r="DE231" s="50"/>
      <c r="DF231" s="50"/>
      <c r="DG231" s="50"/>
      <c r="DH231" s="50"/>
      <c r="DI231" s="50"/>
      <c r="DJ231" s="50"/>
      <c r="DK231" s="50"/>
      <c r="DL231" s="50"/>
      <c r="DM231" s="50"/>
      <c r="DN231" s="50"/>
      <c r="DO231" s="50"/>
      <c r="DP231" s="50"/>
      <c r="DQ231" s="50"/>
      <c r="DR231" s="50"/>
      <c r="DS231" s="50"/>
      <c r="DT231" s="50"/>
      <c r="DU231" s="50"/>
      <c r="DV231" s="50"/>
      <c r="DW231" s="50"/>
      <c r="DX231" s="50"/>
      <c r="DY231" s="50"/>
      <c r="DZ231" s="50"/>
      <c r="EA231" s="50"/>
      <c r="EB231" s="50"/>
      <c r="EC231" s="93"/>
      <c r="ED231" s="43"/>
      <c r="EE231" s="43"/>
      <c r="EF231" s="43"/>
      <c r="EG231" s="43"/>
      <c r="EH231" s="43"/>
      <c r="EI231" s="43"/>
      <c r="EJ231" s="43"/>
      <c r="EK231" s="43"/>
    </row>
    <row r="232" spans="1:141">
      <c r="B232" s="259"/>
      <c r="C232" s="53" t="s">
        <v>534</v>
      </c>
      <c r="D232" s="53"/>
      <c r="E232" s="54"/>
      <c r="F232" s="54"/>
      <c r="G232" s="159"/>
      <c r="H232" s="157"/>
      <c r="I232" s="157" t="s">
        <v>16</v>
      </c>
      <c r="J232" s="57"/>
      <c r="K232" s="57"/>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c r="BX232" s="42"/>
      <c r="BY232" s="42"/>
      <c r="BZ232" s="42"/>
      <c r="CA232" s="42"/>
      <c r="CB232" s="42"/>
      <c r="CC232" s="42"/>
      <c r="CD232" s="42"/>
      <c r="CE232" s="42"/>
      <c r="CF232" s="42"/>
      <c r="CG232" s="42"/>
      <c r="CH232" s="42"/>
      <c r="CI232" s="42"/>
      <c r="CJ232" s="42"/>
      <c r="CK232" s="42"/>
      <c r="CL232" s="42"/>
      <c r="CM232" s="42"/>
      <c r="CN232" s="42"/>
      <c r="CO232" s="42"/>
      <c r="CP232" s="42"/>
      <c r="CQ232" s="42"/>
      <c r="CR232" s="42"/>
      <c r="CS232" s="42"/>
      <c r="CT232" s="42"/>
      <c r="CU232" s="42"/>
      <c r="CV232" s="42"/>
      <c r="CW232" s="42"/>
      <c r="CX232" s="42"/>
      <c r="CY232" s="42"/>
      <c r="CZ232" s="42"/>
      <c r="DA232" s="42"/>
      <c r="DB232" s="42"/>
      <c r="DC232" s="42"/>
      <c r="DD232" s="42"/>
      <c r="DE232" s="42"/>
      <c r="DF232" s="42"/>
      <c r="DG232" s="42"/>
      <c r="DH232" s="42"/>
      <c r="DI232" s="42"/>
      <c r="DJ232" s="42"/>
      <c r="DK232" s="42"/>
      <c r="DL232" s="42"/>
      <c r="DM232" s="42"/>
      <c r="DN232" s="42"/>
      <c r="DO232" s="42"/>
      <c r="DP232" s="42"/>
      <c r="DQ232" s="42"/>
      <c r="DR232" s="42"/>
      <c r="DS232" s="42"/>
      <c r="DT232" s="42"/>
      <c r="DU232" s="42"/>
      <c r="DV232" s="42"/>
      <c r="DW232" s="42"/>
      <c r="DX232" s="42"/>
      <c r="DY232" s="42"/>
      <c r="DZ232" s="42"/>
      <c r="EA232" s="42"/>
      <c r="EB232" s="42"/>
      <c r="EC232" s="186"/>
    </row>
    <row r="233" spans="1:141">
      <c r="B233" s="259"/>
      <c r="C233" s="214" t="s">
        <v>438</v>
      </c>
      <c r="D233" s="53"/>
      <c r="E233" s="54"/>
      <c r="F233" s="54"/>
      <c r="G233" s="159"/>
      <c r="H233" s="157"/>
      <c r="I233" s="157"/>
      <c r="J233" s="57"/>
      <c r="K233" s="57" t="s">
        <v>15</v>
      </c>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c r="BX233" s="42"/>
      <c r="BY233" s="42"/>
      <c r="BZ233" s="42"/>
      <c r="CA233" s="42"/>
      <c r="CB233" s="42"/>
      <c r="CC233" s="42"/>
      <c r="CD233" s="42"/>
      <c r="CE233" s="42"/>
      <c r="CF233" s="42"/>
      <c r="CG233" s="42"/>
      <c r="CH233" s="42"/>
      <c r="CI233" s="42"/>
      <c r="CJ233" s="42"/>
      <c r="CK233" s="42"/>
      <c r="CL233" s="42"/>
      <c r="CM233" s="42"/>
      <c r="CN233" s="42"/>
      <c r="CO233" s="42"/>
      <c r="CP233" s="42"/>
      <c r="CQ233" s="42"/>
      <c r="CR233" s="42"/>
      <c r="CS233" s="42"/>
      <c r="CT233" s="42"/>
      <c r="CU233" s="42"/>
      <c r="CV233" s="42"/>
      <c r="CW233" s="42"/>
      <c r="CX233" s="42"/>
      <c r="CY233" s="42"/>
      <c r="CZ233" s="42"/>
      <c r="DA233" s="42"/>
      <c r="DB233" s="42"/>
      <c r="DC233" s="42"/>
      <c r="DD233" s="42"/>
      <c r="DE233" s="42"/>
      <c r="DF233" s="42"/>
      <c r="DG233" s="42"/>
      <c r="DH233" s="42"/>
      <c r="DI233" s="42"/>
      <c r="DJ233" s="42"/>
      <c r="DK233" s="42"/>
      <c r="DL233" s="42"/>
      <c r="DM233" s="42"/>
      <c r="DN233" s="42"/>
      <c r="DO233" s="42"/>
      <c r="DP233" s="42"/>
      <c r="DQ233" s="42"/>
      <c r="DR233" s="42"/>
      <c r="DS233" s="42"/>
      <c r="DT233" s="42"/>
      <c r="DU233" s="42"/>
      <c r="DV233" s="42"/>
      <c r="DW233" s="42"/>
      <c r="DX233" s="42"/>
      <c r="DY233" s="42"/>
      <c r="DZ233" s="42"/>
      <c r="EA233" s="42"/>
      <c r="EB233" s="42"/>
      <c r="EC233" s="186"/>
    </row>
    <row r="234" spans="1:141">
      <c r="B234" s="259"/>
      <c r="C234" s="214" t="s">
        <v>685</v>
      </c>
      <c r="D234" s="53"/>
      <c r="E234" s="54"/>
      <c r="F234" s="54"/>
      <c r="G234" s="159"/>
      <c r="H234" s="157"/>
      <c r="I234" s="157"/>
      <c r="J234" s="57"/>
      <c r="K234" s="57"/>
      <c r="L234" s="57" t="s">
        <v>15</v>
      </c>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c r="BX234" s="42"/>
      <c r="BY234" s="42"/>
      <c r="BZ234" s="42"/>
      <c r="CA234" s="42"/>
      <c r="CB234" s="42"/>
      <c r="CC234" s="42"/>
      <c r="CD234" s="42"/>
      <c r="CE234" s="42"/>
      <c r="CF234" s="42"/>
      <c r="CG234" s="42"/>
      <c r="CH234" s="42"/>
      <c r="CI234" s="42"/>
      <c r="CJ234" s="42"/>
      <c r="CK234" s="42"/>
      <c r="CL234" s="42"/>
      <c r="CM234" s="42"/>
      <c r="CN234" s="42"/>
      <c r="CO234" s="42"/>
      <c r="CP234" s="42"/>
      <c r="CQ234" s="42"/>
      <c r="CR234" s="42"/>
      <c r="CS234" s="42"/>
      <c r="CT234" s="42"/>
      <c r="CU234" s="42"/>
      <c r="CV234" s="42"/>
      <c r="CW234" s="42"/>
      <c r="CX234" s="42"/>
      <c r="CY234" s="42"/>
      <c r="CZ234" s="42"/>
      <c r="DA234" s="42"/>
      <c r="DB234" s="42"/>
      <c r="DC234" s="42"/>
      <c r="DD234" s="42"/>
      <c r="DE234" s="42"/>
      <c r="DF234" s="42"/>
      <c r="DG234" s="42"/>
      <c r="DH234" s="42"/>
      <c r="DI234" s="42"/>
      <c r="DJ234" s="42"/>
      <c r="DK234" s="42"/>
      <c r="DL234" s="42"/>
      <c r="DM234" s="42"/>
      <c r="DN234" s="42"/>
      <c r="DO234" s="42"/>
      <c r="DP234" s="42"/>
      <c r="DQ234" s="42"/>
      <c r="DR234" s="42"/>
      <c r="DS234" s="42"/>
      <c r="DT234" s="42"/>
      <c r="DU234" s="42"/>
      <c r="DV234" s="42"/>
      <c r="DW234" s="42"/>
      <c r="DX234" s="42"/>
      <c r="DY234" s="42"/>
      <c r="DZ234" s="42"/>
      <c r="EA234" s="42"/>
      <c r="EB234" s="42"/>
      <c r="EC234" s="186"/>
    </row>
    <row r="235" spans="1:141">
      <c r="B235" s="259"/>
      <c r="C235" s="45" t="s">
        <v>601</v>
      </c>
      <c r="D235" s="47"/>
      <c r="E235" s="48"/>
      <c r="F235" s="48"/>
      <c r="G235" s="160"/>
      <c r="H235" s="157"/>
      <c r="I235" s="157"/>
      <c r="J235" s="57"/>
      <c r="K235" s="57"/>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c r="BX235" s="42"/>
      <c r="BY235" s="42"/>
      <c r="BZ235" s="42"/>
      <c r="CA235" s="42"/>
      <c r="CB235" s="42"/>
      <c r="CC235" s="42"/>
      <c r="CD235" s="42"/>
      <c r="CE235" s="42"/>
      <c r="CF235" s="42"/>
      <c r="CG235" s="42"/>
      <c r="CH235" s="42"/>
      <c r="CI235" s="42"/>
      <c r="CJ235" s="42"/>
      <c r="CK235" s="42"/>
      <c r="CL235" s="42"/>
      <c r="CM235" s="42"/>
      <c r="CN235" s="42"/>
      <c r="CO235" s="42"/>
      <c r="CP235" s="42"/>
      <c r="CQ235" s="42"/>
      <c r="CR235" s="42"/>
      <c r="CS235" s="42"/>
      <c r="CT235" s="42"/>
      <c r="CU235" s="42"/>
      <c r="CV235" s="42"/>
      <c r="CW235" s="42"/>
      <c r="CX235" s="42"/>
      <c r="CY235" s="42"/>
      <c r="CZ235" s="42"/>
      <c r="DA235" s="42"/>
      <c r="DB235" s="42"/>
      <c r="DC235" s="42"/>
      <c r="DD235" s="42"/>
      <c r="DE235" s="42"/>
      <c r="DF235" s="42"/>
      <c r="DG235" s="42"/>
      <c r="DH235" s="42"/>
      <c r="DI235" s="42"/>
      <c r="DJ235" s="42"/>
      <c r="DK235" s="42"/>
      <c r="DL235" s="42"/>
      <c r="DM235" s="42"/>
      <c r="DN235" s="42"/>
      <c r="DO235" s="42"/>
      <c r="DP235" s="42"/>
      <c r="DQ235" s="42"/>
      <c r="DR235" s="42"/>
      <c r="DS235" s="42"/>
      <c r="DT235" s="42"/>
      <c r="DU235" s="42"/>
      <c r="DV235" s="42"/>
      <c r="DW235" s="42"/>
      <c r="DX235" s="42"/>
      <c r="DY235" s="42"/>
      <c r="DZ235" s="42"/>
      <c r="EA235" s="42"/>
      <c r="EB235" s="42"/>
      <c r="EC235" s="186"/>
    </row>
    <row r="236" spans="1:141">
      <c r="B236" s="259"/>
      <c r="C236" s="53" t="s">
        <v>589</v>
      </c>
      <c r="D236" s="53"/>
      <c r="E236" s="54"/>
      <c r="F236" s="54"/>
      <c r="G236" s="159"/>
      <c r="H236" s="157"/>
      <c r="I236" s="157"/>
      <c r="J236" s="57"/>
      <c r="K236" s="57"/>
      <c r="L236" s="42"/>
      <c r="M236" s="57" t="s">
        <v>600</v>
      </c>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c r="CF236" s="42"/>
      <c r="CG236" s="42"/>
      <c r="CH236" s="42"/>
      <c r="CI236" s="42"/>
      <c r="CJ236" s="42"/>
      <c r="CK236" s="42"/>
      <c r="CL236" s="42"/>
      <c r="CM236" s="42"/>
      <c r="CN236" s="42"/>
      <c r="CO236" s="42"/>
      <c r="CP236" s="42"/>
      <c r="CQ236" s="42"/>
      <c r="CR236" s="42"/>
      <c r="CS236" s="42"/>
      <c r="CT236" s="42"/>
      <c r="CU236" s="42"/>
      <c r="CV236" s="42"/>
      <c r="CW236" s="42"/>
      <c r="CX236" s="42"/>
      <c r="CY236" s="42"/>
      <c r="CZ236" s="42"/>
      <c r="DA236" s="42"/>
      <c r="DB236" s="42"/>
      <c r="DC236" s="42"/>
      <c r="DD236" s="42"/>
      <c r="DE236" s="42"/>
      <c r="DF236" s="42"/>
      <c r="DG236" s="42"/>
      <c r="DH236" s="42"/>
      <c r="DI236" s="42"/>
      <c r="DJ236" s="42"/>
      <c r="DK236" s="42"/>
      <c r="DL236" s="42"/>
      <c r="DM236" s="42"/>
      <c r="DN236" s="42"/>
      <c r="DO236" s="42"/>
      <c r="DP236" s="42"/>
      <c r="DQ236" s="42"/>
      <c r="DR236" s="42"/>
      <c r="DS236" s="42"/>
      <c r="DT236" s="42"/>
      <c r="DU236" s="42"/>
      <c r="DV236" s="42"/>
      <c r="DW236" s="42"/>
      <c r="DX236" s="42"/>
      <c r="DY236" s="42"/>
      <c r="DZ236" s="42"/>
      <c r="EA236" s="42"/>
      <c r="EB236" s="42"/>
      <c r="EC236" s="186"/>
    </row>
    <row r="237" spans="1:141">
      <c r="B237" s="259"/>
      <c r="C237" s="214" t="s">
        <v>602</v>
      </c>
      <c r="D237" s="53"/>
      <c r="E237" s="54"/>
      <c r="F237" s="54"/>
      <c r="G237" s="159"/>
      <c r="H237" s="157"/>
      <c r="I237" s="157"/>
      <c r="J237" s="57"/>
      <c r="K237" s="57"/>
      <c r="L237" s="42"/>
      <c r="M237" s="42"/>
      <c r="N237" s="42"/>
      <c r="O237" s="57" t="s">
        <v>600</v>
      </c>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c r="CF237" s="42"/>
      <c r="CG237" s="42"/>
      <c r="CH237" s="42"/>
      <c r="CI237" s="42"/>
      <c r="CJ237" s="42"/>
      <c r="CK237" s="42"/>
      <c r="CL237" s="42"/>
      <c r="CM237" s="42"/>
      <c r="CN237" s="42"/>
      <c r="CO237" s="42"/>
      <c r="CP237" s="42"/>
      <c r="CQ237" s="42"/>
      <c r="CR237" s="42"/>
      <c r="CS237" s="42"/>
      <c r="CT237" s="42"/>
      <c r="CU237" s="42"/>
      <c r="CV237" s="42"/>
      <c r="CW237" s="42"/>
      <c r="CX237" s="42"/>
      <c r="CY237" s="42"/>
      <c r="CZ237" s="42"/>
      <c r="DA237" s="42"/>
      <c r="DB237" s="42"/>
      <c r="DC237" s="42"/>
      <c r="DD237" s="42"/>
      <c r="DE237" s="42"/>
      <c r="DF237" s="42"/>
      <c r="DG237" s="42"/>
      <c r="DH237" s="42"/>
      <c r="DI237" s="42"/>
      <c r="DJ237" s="42"/>
      <c r="DK237" s="42"/>
      <c r="DL237" s="42"/>
      <c r="DM237" s="42"/>
      <c r="DN237" s="42"/>
      <c r="DO237" s="42"/>
      <c r="DP237" s="42"/>
      <c r="DQ237" s="42"/>
      <c r="DR237" s="42"/>
      <c r="DS237" s="42"/>
      <c r="DT237" s="42"/>
      <c r="DU237" s="42"/>
      <c r="DV237" s="42"/>
      <c r="DW237" s="42"/>
      <c r="DX237" s="42"/>
      <c r="DY237" s="42"/>
      <c r="DZ237" s="42"/>
      <c r="EA237" s="42"/>
      <c r="EB237" s="42"/>
      <c r="EC237" s="186"/>
    </row>
    <row r="238" spans="1:141">
      <c r="B238" s="259"/>
      <c r="C238" s="45" t="s">
        <v>439</v>
      </c>
      <c r="D238" s="47"/>
      <c r="E238" s="48"/>
      <c r="F238" s="48"/>
      <c r="G238" s="161"/>
      <c r="H238" s="157"/>
      <c r="I238" s="157"/>
      <c r="J238" s="57"/>
      <c r="K238" s="57"/>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c r="CF238" s="42"/>
      <c r="CG238" s="42"/>
      <c r="CH238" s="42"/>
      <c r="CI238" s="42"/>
      <c r="CJ238" s="42"/>
      <c r="CK238" s="42"/>
      <c r="CL238" s="42"/>
      <c r="CM238" s="42"/>
      <c r="CN238" s="42"/>
      <c r="CO238" s="42"/>
      <c r="CP238" s="42"/>
      <c r="CQ238" s="42"/>
      <c r="CR238" s="42"/>
      <c r="CS238" s="42"/>
      <c r="CT238" s="42"/>
      <c r="CU238" s="42"/>
      <c r="CV238" s="42"/>
      <c r="CW238" s="42"/>
      <c r="CX238" s="42"/>
      <c r="CY238" s="42"/>
      <c r="CZ238" s="42"/>
      <c r="DA238" s="42"/>
      <c r="DB238" s="42"/>
      <c r="DC238" s="42"/>
      <c r="DD238" s="42"/>
      <c r="DE238" s="42"/>
      <c r="DF238" s="42"/>
      <c r="DG238" s="42"/>
      <c r="DH238" s="42"/>
      <c r="DI238" s="42"/>
      <c r="DJ238" s="42"/>
      <c r="DK238" s="42"/>
      <c r="DL238" s="42"/>
      <c r="DM238" s="42"/>
      <c r="DN238" s="42"/>
      <c r="DO238" s="42"/>
      <c r="DP238" s="42"/>
      <c r="DQ238" s="42"/>
      <c r="DR238" s="42"/>
      <c r="DS238" s="42"/>
      <c r="DT238" s="42"/>
      <c r="DU238" s="42"/>
      <c r="DV238" s="42"/>
      <c r="DW238" s="42"/>
      <c r="DX238" s="42"/>
      <c r="DY238" s="42"/>
      <c r="DZ238" s="42"/>
      <c r="EA238" s="42"/>
      <c r="EB238" s="42"/>
      <c r="EC238" s="186"/>
    </row>
    <row r="239" spans="1:141">
      <c r="B239" s="259"/>
      <c r="C239" s="53" t="s">
        <v>604</v>
      </c>
      <c r="D239" s="53"/>
      <c r="E239" s="54"/>
      <c r="F239" s="54"/>
      <c r="G239" s="159"/>
      <c r="H239" s="157"/>
      <c r="I239" s="157"/>
      <c r="J239" s="57"/>
      <c r="K239" s="57"/>
      <c r="L239" s="42"/>
      <c r="M239" s="42"/>
      <c r="N239" s="42"/>
      <c r="O239" s="42"/>
      <c r="P239" s="57" t="s">
        <v>600</v>
      </c>
      <c r="Q239" s="57"/>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c r="CF239" s="42"/>
      <c r="CG239" s="42"/>
      <c r="CH239" s="42"/>
      <c r="CI239" s="42"/>
      <c r="CJ239" s="42"/>
      <c r="CK239" s="42"/>
      <c r="CL239" s="42"/>
      <c r="CM239" s="42"/>
      <c r="CN239" s="42"/>
      <c r="CO239" s="42"/>
      <c r="CP239" s="42"/>
      <c r="CQ239" s="42"/>
      <c r="CR239" s="42"/>
      <c r="CS239" s="42"/>
      <c r="CT239" s="42"/>
      <c r="CU239" s="42"/>
      <c r="CV239" s="42"/>
      <c r="CW239" s="42"/>
      <c r="CX239" s="42"/>
      <c r="CY239" s="42"/>
      <c r="CZ239" s="42"/>
      <c r="DA239" s="42"/>
      <c r="DB239" s="42"/>
      <c r="DC239" s="42"/>
      <c r="DD239" s="42"/>
      <c r="DE239" s="42"/>
      <c r="DF239" s="42"/>
      <c r="DG239" s="42"/>
      <c r="DH239" s="42"/>
      <c r="DI239" s="42"/>
      <c r="DJ239" s="42"/>
      <c r="DK239" s="42"/>
      <c r="DL239" s="42"/>
      <c r="DM239" s="42"/>
      <c r="DN239" s="42"/>
      <c r="DO239" s="42"/>
      <c r="DP239" s="42"/>
      <c r="DQ239" s="42"/>
      <c r="DR239" s="42"/>
      <c r="DS239" s="42"/>
      <c r="DT239" s="42"/>
      <c r="DU239" s="42"/>
      <c r="DV239" s="42"/>
      <c r="DW239" s="42"/>
      <c r="DX239" s="42"/>
      <c r="DY239" s="42"/>
      <c r="DZ239" s="42"/>
      <c r="EA239" s="42"/>
      <c r="EB239" s="42"/>
      <c r="EC239" s="186"/>
    </row>
    <row r="240" spans="1:141">
      <c r="B240" s="259"/>
      <c r="C240" s="214" t="s">
        <v>34</v>
      </c>
      <c r="D240" s="53"/>
      <c r="E240" s="54"/>
      <c r="F240" s="54"/>
      <c r="G240" s="159"/>
      <c r="H240" s="157"/>
      <c r="I240" s="157"/>
      <c r="J240" s="57"/>
      <c r="K240" s="57"/>
      <c r="L240" s="42"/>
      <c r="M240" s="42"/>
      <c r="N240" s="42"/>
      <c r="O240" s="42"/>
      <c r="P240" s="42"/>
      <c r="Q240" s="42"/>
      <c r="R240" s="57"/>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c r="CF240" s="42"/>
      <c r="CG240" s="42"/>
      <c r="CH240" s="42"/>
      <c r="CI240" s="42"/>
      <c r="CJ240" s="42"/>
      <c r="CK240" s="42"/>
      <c r="CL240" s="42"/>
      <c r="CM240" s="42"/>
      <c r="CN240" s="42"/>
      <c r="CO240" s="42"/>
      <c r="CP240" s="42"/>
      <c r="CQ240" s="42"/>
      <c r="CR240" s="42"/>
      <c r="CS240" s="42"/>
      <c r="CT240" s="42"/>
      <c r="CU240" s="42"/>
      <c r="CV240" s="42"/>
      <c r="CW240" s="42"/>
      <c r="CX240" s="42"/>
      <c r="CY240" s="42"/>
      <c r="CZ240" s="42"/>
      <c r="DA240" s="42"/>
      <c r="DB240" s="42"/>
      <c r="DC240" s="42"/>
      <c r="DD240" s="42"/>
      <c r="DE240" s="42"/>
      <c r="DF240" s="42"/>
      <c r="DG240" s="42"/>
      <c r="DH240" s="42"/>
      <c r="DI240" s="42"/>
      <c r="DJ240" s="42"/>
      <c r="DK240" s="42"/>
      <c r="DL240" s="42"/>
      <c r="DM240" s="42"/>
      <c r="DN240" s="42"/>
      <c r="DO240" s="42"/>
      <c r="DP240" s="42"/>
      <c r="DQ240" s="42"/>
      <c r="DR240" s="42"/>
      <c r="DS240" s="42"/>
      <c r="DT240" s="42"/>
      <c r="DU240" s="42"/>
      <c r="DV240" s="42"/>
      <c r="DW240" s="42"/>
      <c r="DX240" s="42"/>
      <c r="DY240" s="42"/>
      <c r="DZ240" s="42"/>
      <c r="EA240" s="42"/>
      <c r="EB240" s="42"/>
      <c r="EC240" s="186"/>
    </row>
    <row r="241" spans="2:133">
      <c r="B241" s="259"/>
      <c r="C241" s="45" t="s">
        <v>341</v>
      </c>
      <c r="D241" s="47"/>
      <c r="E241" s="48"/>
      <c r="F241" s="48"/>
      <c r="G241" s="160"/>
      <c r="H241" s="157"/>
      <c r="I241" s="157"/>
      <c r="J241" s="57"/>
      <c r="K241" s="57"/>
      <c r="L241" s="42"/>
      <c r="M241" s="42"/>
      <c r="N241" s="42"/>
      <c r="O241" s="42"/>
      <c r="P241" s="42"/>
      <c r="Q241" s="42"/>
      <c r="R241" s="42"/>
      <c r="S241" s="57"/>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c r="BX241" s="42"/>
      <c r="BY241" s="42"/>
      <c r="BZ241" s="42"/>
      <c r="CA241" s="42"/>
      <c r="CB241" s="42"/>
      <c r="CC241" s="42"/>
      <c r="CD241" s="42"/>
      <c r="CE241" s="42"/>
      <c r="CF241" s="42"/>
      <c r="CG241" s="42"/>
      <c r="CH241" s="42"/>
      <c r="CI241" s="42"/>
      <c r="CJ241" s="42"/>
      <c r="CK241" s="42"/>
      <c r="CL241" s="42"/>
      <c r="CM241" s="42"/>
      <c r="CN241" s="42"/>
      <c r="CO241" s="42"/>
      <c r="CP241" s="42"/>
      <c r="CQ241" s="42"/>
      <c r="CR241" s="42"/>
      <c r="CS241" s="42"/>
      <c r="CT241" s="42"/>
      <c r="CU241" s="42"/>
      <c r="CV241" s="42"/>
      <c r="CW241" s="42"/>
      <c r="CX241" s="42"/>
      <c r="CY241" s="42"/>
      <c r="CZ241" s="42"/>
      <c r="DA241" s="42"/>
      <c r="DB241" s="42"/>
      <c r="DC241" s="42"/>
      <c r="DD241" s="42"/>
      <c r="DE241" s="42"/>
      <c r="DF241" s="42"/>
      <c r="DG241" s="42"/>
      <c r="DH241" s="42"/>
      <c r="DI241" s="42"/>
      <c r="DJ241" s="42"/>
      <c r="DK241" s="42"/>
      <c r="DL241" s="42"/>
      <c r="DM241" s="42"/>
      <c r="DN241" s="42"/>
      <c r="DO241" s="42"/>
      <c r="DP241" s="42"/>
      <c r="DQ241" s="42"/>
      <c r="DR241" s="42"/>
      <c r="DS241" s="42"/>
      <c r="DT241" s="42"/>
      <c r="DU241" s="42"/>
      <c r="DV241" s="42"/>
      <c r="DW241" s="42"/>
      <c r="DX241" s="42"/>
      <c r="DY241" s="42"/>
      <c r="DZ241" s="42"/>
      <c r="EA241" s="42"/>
      <c r="EB241" s="42"/>
      <c r="EC241" s="186"/>
    </row>
    <row r="242" spans="2:133">
      <c r="B242" s="259"/>
      <c r="C242" s="53" t="s">
        <v>605</v>
      </c>
      <c r="D242" s="53"/>
      <c r="E242" s="54"/>
      <c r="F242" s="54"/>
      <c r="G242" s="158"/>
      <c r="H242" s="157"/>
      <c r="I242" s="157"/>
      <c r="J242" s="57"/>
      <c r="K242" s="57"/>
      <c r="L242" s="42"/>
      <c r="M242" s="42"/>
      <c r="N242" s="42"/>
      <c r="O242" s="42"/>
      <c r="P242" s="42"/>
      <c r="Q242" s="42"/>
      <c r="R242" s="42"/>
      <c r="S242" s="57" t="s">
        <v>606</v>
      </c>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c r="DD242" s="42"/>
      <c r="DE242" s="42"/>
      <c r="DF242" s="42"/>
      <c r="DG242" s="42"/>
      <c r="DH242" s="42"/>
      <c r="DI242" s="42"/>
      <c r="DJ242" s="42"/>
      <c r="DK242" s="42"/>
      <c r="DL242" s="42"/>
      <c r="DM242" s="42"/>
      <c r="DN242" s="42"/>
      <c r="DO242" s="42"/>
      <c r="DP242" s="42"/>
      <c r="DQ242" s="42"/>
      <c r="DR242" s="42"/>
      <c r="DS242" s="42"/>
      <c r="DT242" s="42"/>
      <c r="DU242" s="42"/>
      <c r="DV242" s="42"/>
      <c r="DW242" s="42"/>
      <c r="DX242" s="42"/>
      <c r="DY242" s="42"/>
      <c r="DZ242" s="42"/>
      <c r="EA242" s="42"/>
      <c r="EB242" s="42"/>
      <c r="EC242" s="186"/>
    </row>
    <row r="243" spans="2:133">
      <c r="B243" s="259"/>
      <c r="C243" s="214" t="s">
        <v>688</v>
      </c>
      <c r="D243" s="53"/>
      <c r="E243" s="54"/>
      <c r="F243" s="54"/>
      <c r="G243" s="159"/>
      <c r="H243" s="157"/>
      <c r="I243" s="157"/>
      <c r="J243" s="57"/>
      <c r="K243" s="57"/>
      <c r="L243" s="42"/>
      <c r="M243" s="42"/>
      <c r="N243" s="42"/>
      <c r="O243" s="42"/>
      <c r="P243" s="42"/>
      <c r="Q243" s="42"/>
      <c r="R243" s="42"/>
      <c r="S243" s="42"/>
      <c r="T243" s="42"/>
      <c r="U243" s="57" t="s">
        <v>600</v>
      </c>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c r="CF243" s="42"/>
      <c r="CG243" s="42"/>
      <c r="CH243" s="42"/>
      <c r="CI243" s="42"/>
      <c r="CJ243" s="42"/>
      <c r="CK243" s="42"/>
      <c r="CL243" s="42"/>
      <c r="CM243" s="42"/>
      <c r="CN243" s="42"/>
      <c r="CO243" s="42"/>
      <c r="CP243" s="42"/>
      <c r="CQ243" s="42"/>
      <c r="CR243" s="42"/>
      <c r="CS243" s="42"/>
      <c r="CT243" s="42"/>
      <c r="CU243" s="42"/>
      <c r="CV243" s="42"/>
      <c r="CW243" s="42"/>
      <c r="CX243" s="42"/>
      <c r="CY243" s="42"/>
      <c r="CZ243" s="42"/>
      <c r="DA243" s="42"/>
      <c r="DB243" s="42"/>
      <c r="DC243" s="42"/>
      <c r="DD243" s="42"/>
      <c r="DE243" s="42"/>
      <c r="DF243" s="42"/>
      <c r="DG243" s="42"/>
      <c r="DH243" s="42"/>
      <c r="DI243" s="42"/>
      <c r="DJ243" s="42"/>
      <c r="DK243" s="42"/>
      <c r="DL243" s="42"/>
      <c r="DM243" s="42"/>
      <c r="DN243" s="42"/>
      <c r="DO243" s="42"/>
      <c r="DP243" s="42"/>
      <c r="DQ243" s="42"/>
      <c r="DR243" s="42"/>
      <c r="DS243" s="42"/>
      <c r="DT243" s="42"/>
      <c r="DU243" s="42"/>
      <c r="DV243" s="42"/>
      <c r="DW243" s="42"/>
      <c r="DX243" s="42"/>
      <c r="DY243" s="42"/>
      <c r="DZ243" s="42"/>
      <c r="EA243" s="42"/>
      <c r="EB243" s="42"/>
      <c r="EC243" s="186"/>
    </row>
    <row r="244" spans="2:133">
      <c r="B244" s="259"/>
      <c r="C244" s="45" t="s">
        <v>440</v>
      </c>
      <c r="D244" s="47"/>
      <c r="E244" s="48"/>
      <c r="F244" s="48"/>
      <c r="G244" s="160"/>
      <c r="H244" s="157"/>
      <c r="I244" s="157"/>
      <c r="J244" s="57"/>
      <c r="K244" s="57"/>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c r="BX244" s="42"/>
      <c r="BY244" s="42"/>
      <c r="BZ244" s="42"/>
      <c r="CA244" s="42"/>
      <c r="CB244" s="42"/>
      <c r="CC244" s="42"/>
      <c r="CD244" s="42"/>
      <c r="CE244" s="42"/>
      <c r="CF244" s="42"/>
      <c r="CG244" s="42"/>
      <c r="CH244" s="42"/>
      <c r="CI244" s="42"/>
      <c r="CJ244" s="42"/>
      <c r="CK244" s="42"/>
      <c r="CL244" s="42"/>
      <c r="CM244" s="42"/>
      <c r="CN244" s="42"/>
      <c r="CO244" s="42"/>
      <c r="CP244" s="42"/>
      <c r="CQ244" s="42"/>
      <c r="CR244" s="42"/>
      <c r="CS244" s="42"/>
      <c r="CT244" s="42"/>
      <c r="CU244" s="42"/>
      <c r="CV244" s="42"/>
      <c r="CW244" s="42"/>
      <c r="CX244" s="42"/>
      <c r="CY244" s="42"/>
      <c r="CZ244" s="42"/>
      <c r="DA244" s="42"/>
      <c r="DB244" s="42"/>
      <c r="DC244" s="42"/>
      <c r="DD244" s="42"/>
      <c r="DE244" s="42"/>
      <c r="DF244" s="42"/>
      <c r="DG244" s="42"/>
      <c r="DH244" s="42"/>
      <c r="DI244" s="42"/>
      <c r="DJ244" s="42"/>
      <c r="DK244" s="42"/>
      <c r="DL244" s="42"/>
      <c r="DM244" s="42"/>
      <c r="DN244" s="42"/>
      <c r="DO244" s="42"/>
      <c r="DP244" s="42"/>
      <c r="DQ244" s="42"/>
      <c r="DR244" s="42"/>
      <c r="DS244" s="42"/>
      <c r="DT244" s="42"/>
      <c r="DU244" s="42"/>
      <c r="DV244" s="42"/>
      <c r="DW244" s="42"/>
      <c r="DX244" s="42"/>
      <c r="DY244" s="42"/>
      <c r="DZ244" s="42"/>
      <c r="EA244" s="42"/>
      <c r="EB244" s="42"/>
      <c r="EC244" s="186"/>
    </row>
    <row r="245" spans="2:133">
      <c r="B245" s="259"/>
      <c r="C245" s="53" t="s">
        <v>609</v>
      </c>
      <c r="D245" s="53"/>
      <c r="E245" s="54"/>
      <c r="F245" s="54"/>
      <c r="G245" s="159"/>
      <c r="H245" s="157"/>
      <c r="I245" s="157"/>
      <c r="J245" s="57"/>
      <c r="K245" s="57"/>
      <c r="L245" s="42"/>
      <c r="M245" s="42"/>
      <c r="N245" s="42"/>
      <c r="O245" s="42"/>
      <c r="P245" s="42"/>
      <c r="Q245" s="42"/>
      <c r="R245" s="42"/>
      <c r="S245" s="42"/>
      <c r="T245" s="42"/>
      <c r="U245" s="42"/>
      <c r="V245" s="57" t="s">
        <v>607</v>
      </c>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c r="BX245" s="42"/>
      <c r="BY245" s="42"/>
      <c r="BZ245" s="42"/>
      <c r="CA245" s="42"/>
      <c r="CB245" s="42"/>
      <c r="CC245" s="42"/>
      <c r="CD245" s="42"/>
      <c r="CE245" s="42"/>
      <c r="CF245" s="42"/>
      <c r="CG245" s="42"/>
      <c r="CH245" s="42"/>
      <c r="CI245" s="42"/>
      <c r="CJ245" s="42"/>
      <c r="CK245" s="42"/>
      <c r="CL245" s="42"/>
      <c r="CM245" s="42"/>
      <c r="CN245" s="42"/>
      <c r="CO245" s="42"/>
      <c r="CP245" s="42"/>
      <c r="CQ245" s="42"/>
      <c r="CR245" s="42"/>
      <c r="CS245" s="42"/>
      <c r="CT245" s="42"/>
      <c r="CU245" s="42"/>
      <c r="CV245" s="42"/>
      <c r="CW245" s="42"/>
      <c r="CX245" s="42"/>
      <c r="CY245" s="42"/>
      <c r="CZ245" s="42"/>
      <c r="DA245" s="42"/>
      <c r="DB245" s="42"/>
      <c r="DC245" s="42"/>
      <c r="DD245" s="42"/>
      <c r="DE245" s="42"/>
      <c r="DF245" s="42"/>
      <c r="DG245" s="42"/>
      <c r="DH245" s="42"/>
      <c r="DI245" s="42"/>
      <c r="DJ245" s="42"/>
      <c r="DK245" s="42"/>
      <c r="DL245" s="42"/>
      <c r="DM245" s="42"/>
      <c r="DN245" s="42"/>
      <c r="DO245" s="42"/>
      <c r="DP245" s="42"/>
      <c r="DQ245" s="42"/>
      <c r="DR245" s="42"/>
      <c r="DS245" s="42"/>
      <c r="DT245" s="42"/>
      <c r="DU245" s="42"/>
      <c r="DV245" s="42"/>
      <c r="DW245" s="42"/>
      <c r="DX245" s="42"/>
      <c r="DY245" s="42"/>
      <c r="DZ245" s="42"/>
      <c r="EA245" s="42"/>
      <c r="EB245" s="42"/>
      <c r="EC245" s="186"/>
    </row>
    <row r="246" spans="2:133">
      <c r="B246" s="259"/>
      <c r="C246" s="214" t="s">
        <v>441</v>
      </c>
      <c r="D246" s="53"/>
      <c r="E246" s="54"/>
      <c r="F246" s="54"/>
      <c r="G246" s="159"/>
      <c r="H246" s="157"/>
      <c r="I246" s="157"/>
      <c r="J246" s="57"/>
      <c r="K246" s="57"/>
      <c r="L246" s="42"/>
      <c r="M246" s="42"/>
      <c r="N246" s="42"/>
      <c r="O246" s="42"/>
      <c r="P246" s="42"/>
      <c r="Q246" s="42"/>
      <c r="R246" s="42"/>
      <c r="S246" s="42"/>
      <c r="T246" s="42"/>
      <c r="U246" s="42"/>
      <c r="V246" s="42"/>
      <c r="W246" s="42"/>
      <c r="X246" s="57" t="s">
        <v>608</v>
      </c>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c r="CF246" s="42"/>
      <c r="CG246" s="42"/>
      <c r="CH246" s="42"/>
      <c r="CI246" s="42"/>
      <c r="CJ246" s="42"/>
      <c r="CK246" s="42"/>
      <c r="CL246" s="42"/>
      <c r="CM246" s="42"/>
      <c r="CN246" s="42"/>
      <c r="CO246" s="42"/>
      <c r="CP246" s="42"/>
      <c r="CQ246" s="42"/>
      <c r="CR246" s="42"/>
      <c r="CS246" s="42"/>
      <c r="CT246" s="42"/>
      <c r="CU246" s="42"/>
      <c r="CV246" s="42"/>
      <c r="CW246" s="42"/>
      <c r="CX246" s="42"/>
      <c r="CY246" s="42"/>
      <c r="CZ246" s="42"/>
      <c r="DA246" s="42"/>
      <c r="DB246" s="42"/>
      <c r="DC246" s="42"/>
      <c r="DD246" s="42"/>
      <c r="DE246" s="42"/>
      <c r="DF246" s="42"/>
      <c r="DG246" s="42"/>
      <c r="DH246" s="42"/>
      <c r="DI246" s="42"/>
      <c r="DJ246" s="42"/>
      <c r="DK246" s="42"/>
      <c r="DL246" s="42"/>
      <c r="DM246" s="42"/>
      <c r="DN246" s="42"/>
      <c r="DO246" s="42"/>
      <c r="DP246" s="42"/>
      <c r="DQ246" s="42"/>
      <c r="DR246" s="42"/>
      <c r="DS246" s="42"/>
      <c r="DT246" s="42"/>
      <c r="DU246" s="42"/>
      <c r="DV246" s="42"/>
      <c r="DW246" s="42"/>
      <c r="DX246" s="42"/>
      <c r="DY246" s="42"/>
      <c r="DZ246" s="42"/>
      <c r="EA246" s="42"/>
      <c r="EB246" s="42"/>
      <c r="EC246" s="186"/>
    </row>
    <row r="247" spans="2:133">
      <c r="B247" s="259"/>
      <c r="C247" s="45" t="s">
        <v>610</v>
      </c>
      <c r="D247" s="47"/>
      <c r="E247" s="48"/>
      <c r="F247" s="48"/>
      <c r="G247" s="160"/>
      <c r="H247" s="157"/>
      <c r="I247" s="157"/>
      <c r="J247" s="57"/>
      <c r="K247" s="57"/>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c r="CF247" s="42"/>
      <c r="CG247" s="42"/>
      <c r="CH247" s="42"/>
      <c r="CI247" s="42"/>
      <c r="CJ247" s="42"/>
      <c r="CK247" s="42"/>
      <c r="CL247" s="42"/>
      <c r="CM247" s="42"/>
      <c r="CN247" s="42"/>
      <c r="CO247" s="42"/>
      <c r="CP247" s="42"/>
      <c r="CQ247" s="42"/>
      <c r="CR247" s="42"/>
      <c r="CS247" s="42"/>
      <c r="CT247" s="42"/>
      <c r="CU247" s="42"/>
      <c r="CV247" s="42"/>
      <c r="CW247" s="42"/>
      <c r="CX247" s="42"/>
      <c r="CY247" s="42"/>
      <c r="CZ247" s="42"/>
      <c r="DA247" s="42"/>
      <c r="DB247" s="42"/>
      <c r="DC247" s="42"/>
      <c r="DD247" s="42"/>
      <c r="DE247" s="42"/>
      <c r="DF247" s="42"/>
      <c r="DG247" s="42"/>
      <c r="DH247" s="42"/>
      <c r="DI247" s="42"/>
      <c r="DJ247" s="42"/>
      <c r="DK247" s="42"/>
      <c r="DL247" s="42"/>
      <c r="DM247" s="42"/>
      <c r="DN247" s="42"/>
      <c r="DO247" s="42"/>
      <c r="DP247" s="42"/>
      <c r="DQ247" s="42"/>
      <c r="DR247" s="42"/>
      <c r="DS247" s="42"/>
      <c r="DT247" s="42"/>
      <c r="DU247" s="42"/>
      <c r="DV247" s="42"/>
      <c r="DW247" s="42"/>
      <c r="DX247" s="42"/>
      <c r="DY247" s="42"/>
      <c r="DZ247" s="42"/>
      <c r="EA247" s="42"/>
      <c r="EB247" s="42"/>
      <c r="EC247" s="186"/>
    </row>
    <row r="248" spans="2:133">
      <c r="B248" s="259"/>
      <c r="C248" s="53" t="s">
        <v>612</v>
      </c>
      <c r="D248" s="53"/>
      <c r="E248" s="53"/>
      <c r="F248" s="53"/>
      <c r="G248" s="163"/>
      <c r="H248" s="157"/>
      <c r="I248" s="157"/>
      <c r="J248" s="57"/>
      <c r="K248" s="57"/>
      <c r="L248" s="42"/>
      <c r="M248" s="42"/>
      <c r="N248" s="42"/>
      <c r="O248" s="42"/>
      <c r="P248" s="42"/>
      <c r="Q248" s="42"/>
      <c r="R248" s="42"/>
      <c r="S248" s="42"/>
      <c r="T248" s="42"/>
      <c r="U248" s="42"/>
      <c r="V248" s="42"/>
      <c r="W248" s="42"/>
      <c r="X248" s="42"/>
      <c r="Y248" s="42"/>
      <c r="Z248" s="42"/>
      <c r="AA248" s="57" t="s">
        <v>608</v>
      </c>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c r="CF248" s="42"/>
      <c r="CG248" s="42"/>
      <c r="CH248" s="42"/>
      <c r="CI248" s="42"/>
      <c r="CJ248" s="42"/>
      <c r="CK248" s="42"/>
      <c r="CL248" s="42"/>
      <c r="CM248" s="42"/>
      <c r="CN248" s="42"/>
      <c r="CO248" s="42"/>
      <c r="CP248" s="42"/>
      <c r="CQ248" s="42"/>
      <c r="CR248" s="42"/>
      <c r="CS248" s="42"/>
      <c r="CT248" s="42"/>
      <c r="CU248" s="42"/>
      <c r="CV248" s="42"/>
      <c r="CW248" s="42"/>
      <c r="CX248" s="42"/>
      <c r="CY248" s="42"/>
      <c r="CZ248" s="42"/>
      <c r="DA248" s="42"/>
      <c r="DB248" s="42"/>
      <c r="DC248" s="42"/>
      <c r="DD248" s="42"/>
      <c r="DE248" s="42"/>
      <c r="DF248" s="42"/>
      <c r="DG248" s="42"/>
      <c r="DH248" s="42"/>
      <c r="DI248" s="42"/>
      <c r="DJ248" s="42"/>
      <c r="DK248" s="42"/>
      <c r="DL248" s="42"/>
      <c r="DM248" s="42"/>
      <c r="DN248" s="42"/>
      <c r="DO248" s="42"/>
      <c r="DP248" s="42"/>
      <c r="DQ248" s="42"/>
      <c r="DR248" s="42"/>
      <c r="DS248" s="42"/>
      <c r="DT248" s="42"/>
      <c r="DU248" s="42"/>
      <c r="DV248" s="42"/>
      <c r="DW248" s="42"/>
      <c r="DX248" s="42"/>
      <c r="DY248" s="42"/>
      <c r="DZ248" s="42"/>
      <c r="EA248" s="42"/>
      <c r="EB248" s="42"/>
      <c r="EC248" s="186"/>
    </row>
    <row r="249" spans="2:133">
      <c r="B249" s="259"/>
      <c r="C249" s="214" t="s">
        <v>611</v>
      </c>
      <c r="D249" s="53"/>
      <c r="E249" s="54"/>
      <c r="F249" s="54"/>
      <c r="G249" s="159"/>
      <c r="H249" s="157"/>
      <c r="I249" s="157"/>
      <c r="J249" s="57"/>
      <c r="K249" s="57"/>
      <c r="L249" s="42"/>
      <c r="M249" s="42"/>
      <c r="N249" s="42"/>
      <c r="O249" s="42"/>
      <c r="P249" s="42"/>
      <c r="Q249" s="42"/>
      <c r="R249" s="42"/>
      <c r="S249" s="42"/>
      <c r="T249" s="42"/>
      <c r="U249" s="42"/>
      <c r="V249" s="42"/>
      <c r="W249" s="42"/>
      <c r="X249" s="42"/>
      <c r="Y249" s="42"/>
      <c r="Z249" s="42"/>
      <c r="AA249" s="42"/>
      <c r="AB249" s="57"/>
      <c r="AC249" s="57" t="s">
        <v>16</v>
      </c>
      <c r="AD249" s="57"/>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c r="BX249" s="42"/>
      <c r="BY249" s="42"/>
      <c r="BZ249" s="42"/>
      <c r="CA249" s="42"/>
      <c r="CB249" s="42"/>
      <c r="CC249" s="42"/>
      <c r="CD249" s="42"/>
      <c r="CE249" s="42"/>
      <c r="CF249" s="42"/>
      <c r="CG249" s="42"/>
      <c r="CH249" s="42"/>
      <c r="CI249" s="42"/>
      <c r="CJ249" s="42"/>
      <c r="CK249" s="42"/>
      <c r="CL249" s="42"/>
      <c r="CM249" s="42"/>
      <c r="CN249" s="42"/>
      <c r="CO249" s="42"/>
      <c r="CP249" s="42"/>
      <c r="CQ249" s="42"/>
      <c r="CR249" s="42"/>
      <c r="CS249" s="42"/>
      <c r="CT249" s="42"/>
      <c r="CU249" s="42"/>
      <c r="CV249" s="42"/>
      <c r="CW249" s="42"/>
      <c r="CX249" s="42"/>
      <c r="CY249" s="42"/>
      <c r="CZ249" s="42"/>
      <c r="DA249" s="42"/>
      <c r="DB249" s="42"/>
      <c r="DC249" s="42"/>
      <c r="DD249" s="42"/>
      <c r="DE249" s="42"/>
      <c r="DF249" s="42"/>
      <c r="DG249" s="42"/>
      <c r="DH249" s="42"/>
      <c r="DI249" s="42"/>
      <c r="DJ249" s="42"/>
      <c r="DK249" s="42"/>
      <c r="DL249" s="42"/>
      <c r="DM249" s="42"/>
      <c r="DN249" s="42"/>
      <c r="DO249" s="42"/>
      <c r="DP249" s="42"/>
      <c r="DQ249" s="42"/>
      <c r="DR249" s="42"/>
      <c r="DS249" s="42"/>
      <c r="DT249" s="42"/>
      <c r="DU249" s="42"/>
      <c r="DV249" s="42"/>
      <c r="DW249" s="42"/>
      <c r="DX249" s="42"/>
      <c r="DY249" s="42"/>
      <c r="DZ249" s="42"/>
      <c r="EA249" s="42"/>
      <c r="EB249" s="42"/>
      <c r="EC249" s="186"/>
    </row>
    <row r="250" spans="2:133">
      <c r="B250" s="259"/>
      <c r="C250" s="135" t="s">
        <v>437</v>
      </c>
      <c r="D250" s="49"/>
      <c r="E250" s="48"/>
      <c r="F250" s="48"/>
      <c r="G250" s="161"/>
      <c r="H250" s="157"/>
      <c r="I250" s="157"/>
      <c r="J250" s="57"/>
      <c r="K250" s="57"/>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2"/>
      <c r="CR250" s="42"/>
      <c r="CS250" s="42"/>
      <c r="CT250" s="42"/>
      <c r="CU250" s="42"/>
      <c r="CV250" s="42"/>
      <c r="CW250" s="42"/>
      <c r="CX250" s="42"/>
      <c r="CY250" s="42"/>
      <c r="CZ250" s="42"/>
      <c r="DA250" s="42"/>
      <c r="DB250" s="42"/>
      <c r="DC250" s="42"/>
      <c r="DD250" s="42"/>
      <c r="DE250" s="42"/>
      <c r="DF250" s="42"/>
      <c r="DG250" s="42"/>
      <c r="DH250" s="42"/>
      <c r="DI250" s="42"/>
      <c r="DJ250" s="42"/>
      <c r="DK250" s="42"/>
      <c r="DL250" s="42"/>
      <c r="DM250" s="42"/>
      <c r="DN250" s="42"/>
      <c r="DO250" s="42"/>
      <c r="DP250" s="42"/>
      <c r="DQ250" s="42"/>
      <c r="DR250" s="42"/>
      <c r="DS250" s="42"/>
      <c r="DT250" s="42"/>
      <c r="DU250" s="42"/>
      <c r="DV250" s="42"/>
      <c r="DW250" s="42"/>
      <c r="DX250" s="42"/>
      <c r="DY250" s="42"/>
      <c r="DZ250" s="42"/>
      <c r="EA250" s="42"/>
      <c r="EB250" s="42"/>
      <c r="EC250" s="186"/>
    </row>
    <row r="251" spans="2:133">
      <c r="B251" s="259"/>
      <c r="C251" s="45" t="s">
        <v>475</v>
      </c>
      <c r="D251" s="49"/>
      <c r="E251" s="48"/>
      <c r="F251" s="48"/>
      <c r="G251" s="161"/>
      <c r="H251" s="157"/>
      <c r="I251" s="157"/>
      <c r="J251" s="57"/>
      <c r="K251" s="57"/>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s="42"/>
      <c r="CJ251" s="42"/>
      <c r="CK251" s="42"/>
      <c r="CL251" s="42"/>
      <c r="CM251" s="42"/>
      <c r="CN251" s="42"/>
      <c r="CO251" s="42"/>
      <c r="CP251" s="42"/>
      <c r="CQ251" s="42"/>
      <c r="CR251" s="42"/>
      <c r="CS251" s="42"/>
      <c r="CT251" s="42"/>
      <c r="CU251" s="42"/>
      <c r="CV251" s="42"/>
      <c r="CW251" s="42"/>
      <c r="CX251" s="42"/>
      <c r="CY251" s="42"/>
      <c r="CZ251" s="42"/>
      <c r="DA251" s="42"/>
      <c r="DB251" s="42"/>
      <c r="DC251" s="42"/>
      <c r="DD251" s="42"/>
      <c r="DE251" s="42"/>
      <c r="DF251" s="42"/>
      <c r="DG251" s="42"/>
      <c r="DH251" s="42"/>
      <c r="DI251" s="42"/>
      <c r="DJ251" s="42"/>
      <c r="DK251" s="42"/>
      <c r="DL251" s="42"/>
      <c r="DM251" s="42"/>
      <c r="DN251" s="42"/>
      <c r="DO251" s="42"/>
      <c r="DP251" s="42"/>
      <c r="DQ251" s="42"/>
      <c r="DR251" s="42"/>
      <c r="DS251" s="42"/>
      <c r="DT251" s="42"/>
      <c r="DU251" s="42"/>
      <c r="DV251" s="42"/>
      <c r="DW251" s="42"/>
      <c r="DX251" s="42"/>
      <c r="DY251" s="42"/>
      <c r="DZ251" s="42"/>
      <c r="EA251" s="42"/>
      <c r="EB251" s="42"/>
      <c r="EC251" s="186"/>
    </row>
    <row r="252" spans="2:133">
      <c r="B252" s="259"/>
      <c r="C252" s="53" t="s">
        <v>613</v>
      </c>
      <c r="D252" s="53"/>
      <c r="E252" s="54"/>
      <c r="F252" s="54"/>
      <c r="G252" s="158"/>
      <c r="H252" s="157"/>
      <c r="I252" s="157"/>
      <c r="J252" s="57"/>
      <c r="K252" s="57"/>
      <c r="L252" s="42"/>
      <c r="M252" s="42"/>
      <c r="N252" s="42"/>
      <c r="O252" s="42"/>
      <c r="P252" s="42"/>
      <c r="Q252" s="42"/>
      <c r="R252" s="42"/>
      <c r="S252" s="42"/>
      <c r="T252" s="42"/>
      <c r="U252" s="42"/>
      <c r="V252" s="42"/>
      <c r="W252" s="42"/>
      <c r="X252" s="42"/>
      <c r="Y252" s="42"/>
      <c r="Z252" s="42"/>
      <c r="AA252" s="42"/>
      <c r="AB252" s="42"/>
      <c r="AC252" s="42"/>
      <c r="AD252" s="42" t="s">
        <v>15</v>
      </c>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c r="BX252" s="42"/>
      <c r="BY252" s="42"/>
      <c r="BZ252" s="42"/>
      <c r="CA252" s="42"/>
      <c r="CB252" s="42"/>
      <c r="CC252" s="42"/>
      <c r="CD252" s="42"/>
      <c r="CE252" s="42"/>
      <c r="CF252" s="42"/>
      <c r="CG252" s="42"/>
      <c r="CH252" s="42"/>
      <c r="CI252" s="42"/>
      <c r="CJ252" s="42"/>
      <c r="CK252" s="42"/>
      <c r="CL252" s="42"/>
      <c r="CM252" s="42"/>
      <c r="CN252" s="42"/>
      <c r="CO252" s="42"/>
      <c r="CP252" s="42"/>
      <c r="CQ252" s="42"/>
      <c r="CR252" s="42"/>
      <c r="CS252" s="42"/>
      <c r="CT252" s="42"/>
      <c r="CU252" s="42"/>
      <c r="CV252" s="42"/>
      <c r="CW252" s="42"/>
      <c r="CX252" s="42"/>
      <c r="CY252" s="42"/>
      <c r="CZ252" s="42"/>
      <c r="DA252" s="42"/>
      <c r="DB252" s="42"/>
      <c r="DC252" s="42"/>
      <c r="DD252" s="42"/>
      <c r="DE252" s="42"/>
      <c r="DF252" s="42"/>
      <c r="DG252" s="42"/>
      <c r="DH252" s="42"/>
      <c r="DI252" s="42"/>
      <c r="DJ252" s="42"/>
      <c r="DK252" s="42"/>
      <c r="DL252" s="42"/>
      <c r="DM252" s="42"/>
      <c r="DN252" s="42"/>
      <c r="DO252" s="42"/>
      <c r="DP252" s="42"/>
      <c r="DQ252" s="42"/>
      <c r="DR252" s="42"/>
      <c r="DS252" s="42"/>
      <c r="DT252" s="42"/>
      <c r="DU252" s="42"/>
      <c r="DV252" s="42"/>
      <c r="DW252" s="42"/>
      <c r="DX252" s="42"/>
      <c r="DY252" s="42"/>
      <c r="DZ252" s="42"/>
      <c r="EA252" s="42"/>
      <c r="EB252" s="42"/>
      <c r="EC252" s="186"/>
    </row>
    <row r="253" spans="2:133">
      <c r="B253" s="259"/>
      <c r="C253" s="214" t="s">
        <v>442</v>
      </c>
      <c r="D253" s="53"/>
      <c r="E253" s="54"/>
      <c r="F253" s="54"/>
      <c r="G253" s="159"/>
      <c r="H253" s="157"/>
      <c r="I253" s="157"/>
      <c r="J253" s="57"/>
      <c r="K253" s="57"/>
      <c r="L253" s="42"/>
      <c r="M253" s="42"/>
      <c r="N253" s="42"/>
      <c r="O253" s="42"/>
      <c r="P253" s="42"/>
      <c r="Q253" s="42"/>
      <c r="R253" s="42"/>
      <c r="S253" s="42"/>
      <c r="T253" s="42"/>
      <c r="U253" s="42"/>
      <c r="V253" s="42"/>
      <c r="W253" s="42"/>
      <c r="X253" s="42"/>
      <c r="Y253" s="42"/>
      <c r="Z253" s="42"/>
      <c r="AA253" s="42"/>
      <c r="AB253" s="42"/>
      <c r="AC253" s="42"/>
      <c r="AD253" s="42"/>
      <c r="AE253" s="42"/>
      <c r="AF253" s="42" t="s">
        <v>15</v>
      </c>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c r="BX253" s="42"/>
      <c r="BY253" s="42"/>
      <c r="BZ253" s="42"/>
      <c r="CA253" s="42"/>
      <c r="CB253" s="42"/>
      <c r="CC253" s="42"/>
      <c r="CD253" s="42"/>
      <c r="CE253" s="42"/>
      <c r="CF253" s="42"/>
      <c r="CG253" s="42"/>
      <c r="CH253" s="42"/>
      <c r="CI253" s="42"/>
      <c r="CJ253" s="42"/>
      <c r="CK253" s="42"/>
      <c r="CL253" s="42"/>
      <c r="CM253" s="42"/>
      <c r="CN253" s="42"/>
      <c r="CO253" s="42"/>
      <c r="CP253" s="42"/>
      <c r="CQ253" s="42"/>
      <c r="CR253" s="42"/>
      <c r="CS253" s="42"/>
      <c r="CT253" s="42"/>
      <c r="CU253" s="42"/>
      <c r="CV253" s="42"/>
      <c r="CW253" s="42"/>
      <c r="CX253" s="42"/>
      <c r="CY253" s="42"/>
      <c r="CZ253" s="42"/>
      <c r="DA253" s="42"/>
      <c r="DB253" s="42"/>
      <c r="DC253" s="42"/>
      <c r="DD253" s="42"/>
      <c r="DE253" s="42"/>
      <c r="DF253" s="42"/>
      <c r="DG253" s="42"/>
      <c r="DH253" s="42"/>
      <c r="DI253" s="42"/>
      <c r="DJ253" s="42"/>
      <c r="DK253" s="42"/>
      <c r="DL253" s="42"/>
      <c r="DM253" s="42"/>
      <c r="DN253" s="42"/>
      <c r="DO253" s="42"/>
      <c r="DP253" s="42"/>
      <c r="DQ253" s="42"/>
      <c r="DR253" s="42"/>
      <c r="DS253" s="42"/>
      <c r="DT253" s="42"/>
      <c r="DU253" s="42"/>
      <c r="DV253" s="42"/>
      <c r="DW253" s="42"/>
      <c r="DX253" s="42"/>
      <c r="DY253" s="42"/>
      <c r="DZ253" s="42"/>
      <c r="EA253" s="42"/>
      <c r="EB253" s="42"/>
      <c r="EC253" s="186"/>
    </row>
    <row r="254" spans="2:133">
      <c r="B254" s="259"/>
      <c r="C254" s="214" t="s">
        <v>476</v>
      </c>
      <c r="D254" s="53"/>
      <c r="E254" s="54"/>
      <c r="F254" s="54"/>
      <c r="G254" s="159"/>
      <c r="H254" s="157"/>
      <c r="I254" s="157"/>
      <c r="J254" s="57"/>
      <c r="K254" s="57"/>
      <c r="L254" s="42"/>
      <c r="M254" s="42"/>
      <c r="N254" s="42"/>
      <c r="O254" s="42"/>
      <c r="P254" s="42"/>
      <c r="Q254" s="42"/>
      <c r="R254" s="42"/>
      <c r="S254" s="42"/>
      <c r="T254" s="42"/>
      <c r="U254" s="42"/>
      <c r="V254" s="42"/>
      <c r="W254" s="42"/>
      <c r="X254" s="42"/>
      <c r="Y254" s="42"/>
      <c r="Z254" s="42"/>
      <c r="AA254" s="42"/>
      <c r="AB254" s="42"/>
      <c r="AC254" s="42"/>
      <c r="AD254" s="42"/>
      <c r="AE254" s="42"/>
      <c r="AF254" s="42"/>
      <c r="AG254" s="42" t="s">
        <v>15</v>
      </c>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c r="CF254" s="42"/>
      <c r="CG254" s="42"/>
      <c r="CH254" s="42"/>
      <c r="CI254" s="42"/>
      <c r="CJ254" s="42"/>
      <c r="CK254" s="42"/>
      <c r="CL254" s="42"/>
      <c r="CM254" s="42"/>
      <c r="CN254" s="42"/>
      <c r="CO254" s="42"/>
      <c r="CP254" s="42"/>
      <c r="CQ254" s="42"/>
      <c r="CR254" s="42"/>
      <c r="CS254" s="42"/>
      <c r="CT254" s="42"/>
      <c r="CU254" s="42"/>
      <c r="CV254" s="42"/>
      <c r="CW254" s="42"/>
      <c r="CX254" s="42"/>
      <c r="CY254" s="42"/>
      <c r="CZ254" s="42"/>
      <c r="DA254" s="42"/>
      <c r="DB254" s="42"/>
      <c r="DC254" s="42"/>
      <c r="DD254" s="42"/>
      <c r="DE254" s="42"/>
      <c r="DF254" s="42"/>
      <c r="DG254" s="42"/>
      <c r="DH254" s="42"/>
      <c r="DI254" s="42"/>
      <c r="DJ254" s="42"/>
      <c r="DK254" s="42"/>
      <c r="DL254" s="42"/>
      <c r="DM254" s="42"/>
      <c r="DN254" s="42"/>
      <c r="DO254" s="42"/>
      <c r="DP254" s="42"/>
      <c r="DQ254" s="42"/>
      <c r="DR254" s="42"/>
      <c r="DS254" s="42"/>
      <c r="DT254" s="42"/>
      <c r="DU254" s="42"/>
      <c r="DV254" s="42"/>
      <c r="DW254" s="42"/>
      <c r="DX254" s="42"/>
      <c r="DY254" s="42"/>
      <c r="DZ254" s="42"/>
      <c r="EA254" s="42"/>
      <c r="EB254" s="42"/>
      <c r="EC254" s="186"/>
    </row>
    <row r="255" spans="2:133">
      <c r="B255" s="259"/>
      <c r="C255" s="45" t="s">
        <v>477</v>
      </c>
      <c r="D255" s="47"/>
      <c r="E255" s="48"/>
      <c r="F255" s="48"/>
      <c r="G255" s="160"/>
      <c r="H255" s="157"/>
      <c r="I255" s="157"/>
      <c r="J255" s="57"/>
      <c r="K255" s="57"/>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c r="CY255" s="42"/>
      <c r="CZ255" s="42"/>
      <c r="DA255" s="42"/>
      <c r="DB255" s="42"/>
      <c r="DC255" s="42"/>
      <c r="DD255" s="42"/>
      <c r="DE255" s="42"/>
      <c r="DF255" s="42"/>
      <c r="DG255" s="42"/>
      <c r="DH255" s="42"/>
      <c r="DI255" s="42"/>
      <c r="DJ255" s="42"/>
      <c r="DK255" s="42"/>
      <c r="DL255" s="42"/>
      <c r="DM255" s="42"/>
      <c r="DN255" s="42"/>
      <c r="DO255" s="42"/>
      <c r="DP255" s="42"/>
      <c r="DQ255" s="42"/>
      <c r="DR255" s="42"/>
      <c r="DS255" s="42"/>
      <c r="DT255" s="42"/>
      <c r="DU255" s="42"/>
      <c r="DV255" s="42"/>
      <c r="DW255" s="42"/>
      <c r="DX255" s="42"/>
      <c r="DY255" s="42"/>
      <c r="DZ255" s="42"/>
      <c r="EA255" s="42"/>
      <c r="EB255" s="42"/>
      <c r="EC255" s="186"/>
    </row>
    <row r="256" spans="2:133">
      <c r="B256" s="259"/>
      <c r="C256" s="53" t="s">
        <v>614</v>
      </c>
      <c r="D256" s="53"/>
      <c r="E256" s="53"/>
      <c r="F256" s="53"/>
      <c r="G256" s="164"/>
      <c r="H256" s="157"/>
      <c r="I256" s="157"/>
      <c r="J256" s="57"/>
      <c r="K256" s="57"/>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t="s">
        <v>15</v>
      </c>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c r="BX256" s="42"/>
      <c r="BY256" s="42"/>
      <c r="BZ256" s="42"/>
      <c r="CA256" s="42"/>
      <c r="CB256" s="42"/>
      <c r="CC256" s="42"/>
      <c r="CD256" s="42"/>
      <c r="CE256" s="42"/>
      <c r="CF256" s="42"/>
      <c r="CG256" s="42"/>
      <c r="CH256" s="42"/>
      <c r="CI256" s="42"/>
      <c r="CJ256" s="42"/>
      <c r="CK256" s="42"/>
      <c r="CL256" s="42"/>
      <c r="CM256" s="42"/>
      <c r="CN256" s="42"/>
      <c r="CO256" s="42"/>
      <c r="CP256" s="42"/>
      <c r="CQ256" s="42"/>
      <c r="CR256" s="42"/>
      <c r="CS256" s="42"/>
      <c r="CT256" s="42"/>
      <c r="CU256" s="42"/>
      <c r="CV256" s="42"/>
      <c r="CW256" s="42"/>
      <c r="CX256" s="42"/>
      <c r="CY256" s="42"/>
      <c r="CZ256" s="42"/>
      <c r="DA256" s="42"/>
      <c r="DB256" s="42"/>
      <c r="DC256" s="42"/>
      <c r="DD256" s="42"/>
      <c r="DE256" s="42"/>
      <c r="DF256" s="42"/>
      <c r="DG256" s="42"/>
      <c r="DH256" s="42"/>
      <c r="DI256" s="42"/>
      <c r="DJ256" s="42"/>
      <c r="DK256" s="42"/>
      <c r="DL256" s="42"/>
      <c r="DM256" s="42"/>
      <c r="DN256" s="42"/>
      <c r="DO256" s="42"/>
      <c r="DP256" s="42"/>
      <c r="DQ256" s="42"/>
      <c r="DR256" s="42"/>
      <c r="DS256" s="42"/>
      <c r="DT256" s="42"/>
      <c r="DU256" s="42"/>
      <c r="DV256" s="42"/>
      <c r="DW256" s="42"/>
      <c r="DX256" s="42"/>
      <c r="DY256" s="42"/>
      <c r="DZ256" s="42"/>
      <c r="EA256" s="42"/>
      <c r="EB256" s="42"/>
      <c r="EC256" s="186"/>
    </row>
    <row r="257" spans="2:133">
      <c r="B257" s="259"/>
      <c r="C257" s="214" t="s">
        <v>443</v>
      </c>
      <c r="D257" s="53"/>
      <c r="E257" s="53"/>
      <c r="F257" s="53"/>
      <c r="G257" s="163"/>
      <c r="H257" s="157"/>
      <c r="I257" s="157"/>
      <c r="J257" s="57"/>
      <c r="K257" s="57"/>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t="s">
        <v>15</v>
      </c>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c r="BX257" s="42"/>
      <c r="BY257" s="42"/>
      <c r="BZ257" s="42"/>
      <c r="CA257" s="42"/>
      <c r="CB257" s="42"/>
      <c r="CC257" s="42"/>
      <c r="CD257" s="42"/>
      <c r="CE257" s="42"/>
      <c r="CF257" s="42"/>
      <c r="CG257" s="42"/>
      <c r="CH257" s="42"/>
      <c r="CI257" s="42"/>
      <c r="CJ257" s="42"/>
      <c r="CK257" s="42"/>
      <c r="CL257" s="42"/>
      <c r="CM257" s="42"/>
      <c r="CN257" s="42"/>
      <c r="CO257" s="42"/>
      <c r="CP257" s="42"/>
      <c r="CQ257" s="42"/>
      <c r="CR257" s="42"/>
      <c r="CS257" s="42"/>
      <c r="CT257" s="42"/>
      <c r="CU257" s="42"/>
      <c r="CV257" s="42"/>
      <c r="CW257" s="42"/>
      <c r="CX257" s="42"/>
      <c r="CY257" s="42"/>
      <c r="CZ257" s="42"/>
      <c r="DA257" s="42"/>
      <c r="DB257" s="42"/>
      <c r="DC257" s="42"/>
      <c r="DD257" s="42"/>
      <c r="DE257" s="42"/>
      <c r="DF257" s="42"/>
      <c r="DG257" s="42"/>
      <c r="DH257" s="42"/>
      <c r="DI257" s="42"/>
      <c r="DJ257" s="42"/>
      <c r="DK257" s="42"/>
      <c r="DL257" s="42"/>
      <c r="DM257" s="42"/>
      <c r="DN257" s="42"/>
      <c r="DO257" s="42"/>
      <c r="DP257" s="42"/>
      <c r="DQ257" s="42"/>
      <c r="DR257" s="42"/>
      <c r="DS257" s="42"/>
      <c r="DT257" s="42"/>
      <c r="DU257" s="42"/>
      <c r="DV257" s="42"/>
      <c r="DW257" s="42"/>
      <c r="DX257" s="42"/>
      <c r="DY257" s="42"/>
      <c r="DZ257" s="42"/>
      <c r="EA257" s="42"/>
      <c r="EB257" s="42"/>
      <c r="EC257" s="186"/>
    </row>
    <row r="258" spans="2:133">
      <c r="B258" s="259"/>
      <c r="C258" s="214" t="s">
        <v>690</v>
      </c>
      <c r="D258" s="53"/>
      <c r="E258" s="54"/>
      <c r="F258" s="54"/>
      <c r="G258" s="159"/>
      <c r="H258" s="157"/>
      <c r="I258" s="157"/>
      <c r="J258" s="57"/>
      <c r="K258" s="57"/>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t="s">
        <v>15</v>
      </c>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c r="CF258" s="42"/>
      <c r="CG258" s="42"/>
      <c r="CH258" s="42"/>
      <c r="CI258" s="42"/>
      <c r="CJ258" s="42"/>
      <c r="CK258" s="42"/>
      <c r="CL258" s="42"/>
      <c r="CM258" s="42"/>
      <c r="CN258" s="42"/>
      <c r="CO258" s="42"/>
      <c r="CP258" s="42"/>
      <c r="CQ258" s="42"/>
      <c r="CR258" s="42"/>
      <c r="CS258" s="42"/>
      <c r="CT258" s="42"/>
      <c r="CU258" s="42"/>
      <c r="CV258" s="42"/>
      <c r="CW258" s="42"/>
      <c r="CX258" s="42"/>
      <c r="CY258" s="42"/>
      <c r="CZ258" s="42"/>
      <c r="DA258" s="42"/>
      <c r="DB258" s="42"/>
      <c r="DC258" s="42"/>
      <c r="DD258" s="42"/>
      <c r="DE258" s="42"/>
      <c r="DF258" s="42"/>
      <c r="DG258" s="42"/>
      <c r="DH258" s="42"/>
      <c r="DI258" s="42"/>
      <c r="DJ258" s="42"/>
      <c r="DK258" s="42"/>
      <c r="DL258" s="42"/>
      <c r="DM258" s="42"/>
      <c r="DN258" s="42"/>
      <c r="DO258" s="42"/>
      <c r="DP258" s="42"/>
      <c r="DQ258" s="42"/>
      <c r="DR258" s="42"/>
      <c r="DS258" s="42"/>
      <c r="DT258" s="42"/>
      <c r="DU258" s="42"/>
      <c r="DV258" s="42"/>
      <c r="DW258" s="42"/>
      <c r="DX258" s="42"/>
      <c r="DY258" s="42"/>
      <c r="DZ258" s="42"/>
      <c r="EA258" s="42"/>
      <c r="EB258" s="42"/>
      <c r="EC258" s="186"/>
    </row>
    <row r="259" spans="2:133" ht="13.5" customHeight="1">
      <c r="B259" s="259"/>
      <c r="C259" s="45" t="s">
        <v>478</v>
      </c>
      <c r="D259" s="47"/>
      <c r="E259" s="48"/>
      <c r="F259" s="48"/>
      <c r="G259" s="160"/>
      <c r="H259" s="157"/>
      <c r="I259" s="157"/>
      <c r="J259" s="57"/>
      <c r="K259" s="57"/>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186"/>
    </row>
    <row r="260" spans="2:133" ht="11.25" customHeight="1">
      <c r="B260" s="259"/>
      <c r="C260" s="247" t="s">
        <v>616</v>
      </c>
      <c r="D260" s="248"/>
      <c r="E260" s="248"/>
      <c r="F260" s="248"/>
      <c r="G260" s="249"/>
      <c r="H260" s="157"/>
      <c r="I260" s="157"/>
      <c r="J260" s="57"/>
      <c r="K260" s="57"/>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t="s">
        <v>15</v>
      </c>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c r="CF260" s="42"/>
      <c r="CG260" s="42"/>
      <c r="CH260" s="42"/>
      <c r="CI260" s="42"/>
      <c r="CJ260" s="42"/>
      <c r="CK260" s="42"/>
      <c r="CL260" s="42"/>
      <c r="CM260" s="42"/>
      <c r="CN260" s="42"/>
      <c r="CO260" s="42"/>
      <c r="CP260" s="42"/>
      <c r="CQ260" s="42"/>
      <c r="CR260" s="42"/>
      <c r="CS260" s="42"/>
      <c r="CT260" s="42"/>
      <c r="CU260" s="42"/>
      <c r="CV260" s="42"/>
      <c r="CW260" s="42"/>
      <c r="CX260" s="42"/>
      <c r="CY260" s="42"/>
      <c r="CZ260" s="42"/>
      <c r="DA260" s="42"/>
      <c r="DB260" s="42"/>
      <c r="DC260" s="42"/>
      <c r="DD260" s="42"/>
      <c r="DE260" s="42"/>
      <c r="DF260" s="42"/>
      <c r="DG260" s="42"/>
      <c r="DH260" s="42"/>
      <c r="DI260" s="42"/>
      <c r="DJ260" s="42"/>
      <c r="DK260" s="42"/>
      <c r="DL260" s="42"/>
      <c r="DM260" s="42"/>
      <c r="DN260" s="42"/>
      <c r="DO260" s="42"/>
      <c r="DP260" s="42"/>
      <c r="DQ260" s="42"/>
      <c r="DR260" s="42"/>
      <c r="DS260" s="42"/>
      <c r="DT260" s="42"/>
      <c r="DU260" s="42"/>
      <c r="DV260" s="42"/>
      <c r="DW260" s="42"/>
      <c r="DX260" s="42"/>
      <c r="DY260" s="42"/>
      <c r="DZ260" s="42"/>
      <c r="EA260" s="42"/>
      <c r="EB260" s="42"/>
      <c r="EC260" s="186"/>
    </row>
    <row r="261" spans="2:133" ht="13.5" customHeight="1">
      <c r="B261" s="259"/>
      <c r="C261" s="214" t="s">
        <v>444</v>
      </c>
      <c r="D261" s="53"/>
      <c r="E261" s="54"/>
      <c r="F261" s="54"/>
      <c r="G261" s="159"/>
      <c r="H261" s="157"/>
      <c r="I261" s="157"/>
      <c r="J261" s="57"/>
      <c r="K261" s="57"/>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t="s">
        <v>15</v>
      </c>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c r="CF261" s="42"/>
      <c r="CG261" s="42"/>
      <c r="CH261" s="42"/>
      <c r="CI261" s="42"/>
      <c r="CJ261" s="42"/>
      <c r="CK261" s="42"/>
      <c r="CL261" s="42"/>
      <c r="CM261" s="42"/>
      <c r="CN261" s="42"/>
      <c r="CO261" s="42"/>
      <c r="CP261" s="42"/>
      <c r="CQ261" s="42"/>
      <c r="CR261" s="42"/>
      <c r="CS261" s="42"/>
      <c r="CT261" s="42"/>
      <c r="CU261" s="42"/>
      <c r="CV261" s="42"/>
      <c r="CW261" s="42"/>
      <c r="CX261" s="42"/>
      <c r="CY261" s="42"/>
      <c r="CZ261" s="42"/>
      <c r="DA261" s="42"/>
      <c r="DB261" s="42"/>
      <c r="DC261" s="42"/>
      <c r="DD261" s="42"/>
      <c r="DE261" s="42"/>
      <c r="DF261" s="42"/>
      <c r="DG261" s="42"/>
      <c r="DH261" s="42"/>
      <c r="DI261" s="42"/>
      <c r="DJ261" s="42"/>
      <c r="DK261" s="42"/>
      <c r="DL261" s="42"/>
      <c r="DM261" s="42"/>
      <c r="DN261" s="42"/>
      <c r="DO261" s="42"/>
      <c r="DP261" s="42"/>
      <c r="DQ261" s="42"/>
      <c r="DR261" s="42"/>
      <c r="DS261" s="42"/>
      <c r="DT261" s="42"/>
      <c r="DU261" s="42"/>
      <c r="DV261" s="42"/>
      <c r="DW261" s="42"/>
      <c r="DX261" s="42"/>
      <c r="DY261" s="42"/>
      <c r="DZ261" s="42"/>
      <c r="EA261" s="42"/>
      <c r="EB261" s="42"/>
      <c r="EC261" s="186"/>
    </row>
    <row r="262" spans="2:133">
      <c r="B262" s="259"/>
      <c r="C262" s="45" t="s">
        <v>432</v>
      </c>
      <c r="D262" s="47"/>
      <c r="E262" s="48"/>
      <c r="F262" s="48"/>
      <c r="G262" s="160"/>
      <c r="H262" s="157"/>
      <c r="I262" s="157"/>
      <c r="J262" s="57"/>
      <c r="K262" s="57"/>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2"/>
      <c r="CJ262" s="42"/>
      <c r="CK262" s="42"/>
      <c r="CL262" s="42"/>
      <c r="CM262" s="42"/>
      <c r="CN262" s="42"/>
      <c r="CO262" s="42"/>
      <c r="CP262" s="42"/>
      <c r="CQ262" s="42"/>
      <c r="CR262" s="42"/>
      <c r="CS262" s="42"/>
      <c r="CT262" s="42"/>
      <c r="CU262" s="42"/>
      <c r="CV262" s="42"/>
      <c r="CW262" s="42"/>
      <c r="CX262" s="42"/>
      <c r="CY262" s="42"/>
      <c r="CZ262" s="42"/>
      <c r="DA262" s="42"/>
      <c r="DB262" s="42"/>
      <c r="DC262" s="42"/>
      <c r="DD262" s="42"/>
      <c r="DE262" s="42"/>
      <c r="DF262" s="42"/>
      <c r="DG262" s="42"/>
      <c r="DH262" s="42"/>
      <c r="DI262" s="42"/>
      <c r="DJ262" s="42"/>
      <c r="DK262" s="42"/>
      <c r="DL262" s="42"/>
      <c r="DM262" s="42"/>
      <c r="DN262" s="42"/>
      <c r="DO262" s="42"/>
      <c r="DP262" s="42"/>
      <c r="DQ262" s="42"/>
      <c r="DR262" s="42"/>
      <c r="DS262" s="42"/>
      <c r="DT262" s="42"/>
      <c r="DU262" s="42"/>
      <c r="DV262" s="42"/>
      <c r="DW262" s="42"/>
      <c r="DX262" s="42"/>
      <c r="DY262" s="42"/>
      <c r="DZ262" s="42"/>
      <c r="EA262" s="42"/>
      <c r="EB262" s="42"/>
      <c r="EC262" s="186"/>
    </row>
    <row r="263" spans="2:133" ht="13.5">
      <c r="B263" s="259"/>
      <c r="C263" s="247" t="s">
        <v>618</v>
      </c>
      <c r="D263" s="248"/>
      <c r="E263" s="248"/>
      <c r="F263" s="248"/>
      <c r="G263" s="249"/>
      <c r="H263" s="157"/>
      <c r="I263" s="157"/>
      <c r="J263" s="57"/>
      <c r="K263" s="57"/>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t="s">
        <v>15</v>
      </c>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c r="CL263" s="42"/>
      <c r="CM263" s="42"/>
      <c r="CN263" s="42"/>
      <c r="CO263" s="42"/>
      <c r="CP263" s="42"/>
      <c r="CQ263" s="42"/>
      <c r="CR263" s="42"/>
      <c r="CS263" s="42"/>
      <c r="CT263" s="42"/>
      <c r="CU263" s="42"/>
      <c r="CV263" s="42"/>
      <c r="CW263" s="42"/>
      <c r="CX263" s="42"/>
      <c r="CY263" s="42"/>
      <c r="CZ263" s="42"/>
      <c r="DA263" s="42"/>
      <c r="DB263" s="42"/>
      <c r="DC263" s="42"/>
      <c r="DD263" s="42"/>
      <c r="DE263" s="42"/>
      <c r="DF263" s="42"/>
      <c r="DG263" s="42"/>
      <c r="DH263" s="42"/>
      <c r="DI263" s="42"/>
      <c r="DJ263" s="42"/>
      <c r="DK263" s="42"/>
      <c r="DL263" s="42"/>
      <c r="DM263" s="42"/>
      <c r="DN263" s="42"/>
      <c r="DO263" s="42"/>
      <c r="DP263" s="42"/>
      <c r="DQ263" s="42"/>
      <c r="DR263" s="42"/>
      <c r="DS263" s="42"/>
      <c r="DT263" s="42"/>
      <c r="DU263" s="42"/>
      <c r="DV263" s="42"/>
      <c r="DW263" s="42"/>
      <c r="DX263" s="42"/>
      <c r="DY263" s="42"/>
      <c r="DZ263" s="42"/>
      <c r="EA263" s="42"/>
      <c r="EB263" s="42"/>
      <c r="EC263" s="186"/>
    </row>
    <row r="264" spans="2:133" ht="13.5" customHeight="1">
      <c r="B264" s="259"/>
      <c r="C264" s="214" t="s">
        <v>692</v>
      </c>
      <c r="D264" s="53"/>
      <c r="E264" s="54"/>
      <c r="F264" s="54"/>
      <c r="G264" s="159"/>
      <c r="H264" s="157"/>
      <c r="I264" s="157"/>
      <c r="J264" s="57"/>
      <c r="K264" s="57"/>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t="s">
        <v>15</v>
      </c>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c r="CF264" s="42"/>
      <c r="CG264" s="42"/>
      <c r="CH264" s="42"/>
      <c r="CI264" s="42"/>
      <c r="CJ264" s="42"/>
      <c r="CK264" s="42"/>
      <c r="CL264" s="42"/>
      <c r="CM264" s="42"/>
      <c r="CN264" s="42"/>
      <c r="CO264" s="42"/>
      <c r="CP264" s="42"/>
      <c r="CQ264" s="42"/>
      <c r="CR264" s="42"/>
      <c r="CS264" s="42"/>
      <c r="CT264" s="42"/>
      <c r="CU264" s="42"/>
      <c r="CV264" s="42"/>
      <c r="CW264" s="42"/>
      <c r="CX264" s="42"/>
      <c r="CY264" s="42"/>
      <c r="CZ264" s="42"/>
      <c r="DA264" s="42"/>
      <c r="DB264" s="42"/>
      <c r="DC264" s="42"/>
      <c r="DD264" s="42"/>
      <c r="DE264" s="42"/>
      <c r="DF264" s="42"/>
      <c r="DG264" s="42"/>
      <c r="DH264" s="42"/>
      <c r="DI264" s="42"/>
      <c r="DJ264" s="42"/>
      <c r="DK264" s="42"/>
      <c r="DL264" s="42"/>
      <c r="DM264" s="42"/>
      <c r="DN264" s="42"/>
      <c r="DO264" s="42"/>
      <c r="DP264" s="42"/>
      <c r="DQ264" s="42"/>
      <c r="DR264" s="42"/>
      <c r="DS264" s="42"/>
      <c r="DT264" s="42"/>
      <c r="DU264" s="42"/>
      <c r="DV264" s="42"/>
      <c r="DW264" s="42"/>
      <c r="DX264" s="42"/>
      <c r="DY264" s="42"/>
      <c r="DZ264" s="42"/>
      <c r="EA264" s="42"/>
      <c r="EB264" s="42"/>
      <c r="EC264" s="186"/>
    </row>
    <row r="265" spans="2:133">
      <c r="B265" s="259"/>
      <c r="C265" s="45" t="s">
        <v>479</v>
      </c>
      <c r="D265" s="47"/>
      <c r="E265" s="48"/>
      <c r="F265" s="48"/>
      <c r="G265" s="160"/>
      <c r="H265" s="157"/>
      <c r="I265" s="157"/>
      <c r="J265" s="57"/>
      <c r="K265" s="57"/>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c r="CW265" s="42"/>
      <c r="CX265" s="42"/>
      <c r="CY265" s="42"/>
      <c r="CZ265" s="42"/>
      <c r="DA265" s="42"/>
      <c r="DB265" s="42"/>
      <c r="DC265" s="42"/>
      <c r="DD265" s="42"/>
      <c r="DE265" s="42"/>
      <c r="DF265" s="42"/>
      <c r="DG265" s="42"/>
      <c r="DH265" s="42"/>
      <c r="DI265" s="42"/>
      <c r="DJ265" s="42"/>
      <c r="DK265" s="42"/>
      <c r="DL265" s="42"/>
      <c r="DM265" s="42"/>
      <c r="DN265" s="42"/>
      <c r="DO265" s="42"/>
      <c r="DP265" s="42"/>
      <c r="DQ265" s="42"/>
      <c r="DR265" s="42"/>
      <c r="DS265" s="42"/>
      <c r="DT265" s="42"/>
      <c r="DU265" s="42"/>
      <c r="DV265" s="42"/>
      <c r="DW265" s="42"/>
      <c r="DX265" s="42"/>
      <c r="DY265" s="42"/>
      <c r="DZ265" s="42"/>
      <c r="EA265" s="42"/>
      <c r="EB265" s="42"/>
      <c r="EC265" s="186"/>
    </row>
    <row r="266" spans="2:133" ht="13.5">
      <c r="B266" s="259"/>
      <c r="C266" s="247" t="s">
        <v>480</v>
      </c>
      <c r="D266" s="248"/>
      <c r="E266" s="248"/>
      <c r="F266" s="248"/>
      <c r="G266" s="249"/>
      <c r="H266" s="157"/>
      <c r="I266" s="157"/>
      <c r="J266" s="57"/>
      <c r="K266" s="57"/>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t="s">
        <v>15</v>
      </c>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c r="CF266" s="42"/>
      <c r="CG266" s="42"/>
      <c r="CH266" s="42"/>
      <c r="CI266" s="42"/>
      <c r="CJ266" s="42"/>
      <c r="CK266" s="42"/>
      <c r="CL266" s="42"/>
      <c r="CM266" s="42"/>
      <c r="CN266" s="42"/>
      <c r="CO266" s="42"/>
      <c r="CP266" s="42"/>
      <c r="CQ266" s="42"/>
      <c r="CR266" s="42"/>
      <c r="CS266" s="42"/>
      <c r="CT266" s="42"/>
      <c r="CU266" s="42"/>
      <c r="CV266" s="42"/>
      <c r="CW266" s="42"/>
      <c r="CX266" s="42"/>
      <c r="CY266" s="42"/>
      <c r="CZ266" s="42"/>
      <c r="DA266" s="42"/>
      <c r="DB266" s="42"/>
      <c r="DC266" s="42"/>
      <c r="DD266" s="42"/>
      <c r="DE266" s="42"/>
      <c r="DF266" s="42"/>
      <c r="DG266" s="42"/>
      <c r="DH266" s="42"/>
      <c r="DI266" s="42"/>
      <c r="DJ266" s="42"/>
      <c r="DK266" s="42"/>
      <c r="DL266" s="42"/>
      <c r="DM266" s="42"/>
      <c r="DN266" s="42"/>
      <c r="DO266" s="42"/>
      <c r="DP266" s="42"/>
      <c r="DQ266" s="42"/>
      <c r="DR266" s="42"/>
      <c r="DS266" s="42"/>
      <c r="DT266" s="42"/>
      <c r="DU266" s="42"/>
      <c r="DV266" s="42"/>
      <c r="DW266" s="42"/>
      <c r="DX266" s="42"/>
      <c r="DY266" s="42"/>
      <c r="DZ266" s="42"/>
      <c r="EA266" s="42"/>
      <c r="EB266" s="42"/>
      <c r="EC266" s="186"/>
    </row>
    <row r="267" spans="2:133">
      <c r="B267" s="259"/>
      <c r="C267" s="45" t="s">
        <v>481</v>
      </c>
      <c r="D267" s="47"/>
      <c r="E267" s="48"/>
      <c r="F267" s="48"/>
      <c r="G267" s="160"/>
      <c r="H267" s="157"/>
      <c r="I267" s="157"/>
      <c r="J267" s="57"/>
      <c r="K267" s="57"/>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c r="CL267" s="42"/>
      <c r="CM267" s="42"/>
      <c r="CN267" s="42"/>
      <c r="CO267" s="42"/>
      <c r="CP267" s="42"/>
      <c r="CQ267" s="42"/>
      <c r="CR267" s="42"/>
      <c r="CS267" s="42"/>
      <c r="CT267" s="42"/>
      <c r="CU267" s="42"/>
      <c r="CV267" s="42"/>
      <c r="CW267" s="42"/>
      <c r="CX267" s="42"/>
      <c r="CY267" s="42"/>
      <c r="CZ267" s="42"/>
      <c r="DA267" s="42"/>
      <c r="DB267" s="42"/>
      <c r="DC267" s="42"/>
      <c r="DD267" s="42"/>
      <c r="DE267" s="42"/>
      <c r="DF267" s="42"/>
      <c r="DG267" s="42"/>
      <c r="DH267" s="42"/>
      <c r="DI267" s="42"/>
      <c r="DJ267" s="42"/>
      <c r="DK267" s="42"/>
      <c r="DL267" s="42"/>
      <c r="DM267" s="42"/>
      <c r="DN267" s="42"/>
      <c r="DO267" s="42"/>
      <c r="DP267" s="42"/>
      <c r="DQ267" s="42"/>
      <c r="DR267" s="42"/>
      <c r="DS267" s="42"/>
      <c r="DT267" s="42"/>
      <c r="DU267" s="42"/>
      <c r="DV267" s="42"/>
      <c r="DW267" s="42"/>
      <c r="DX267" s="42"/>
      <c r="DY267" s="42"/>
      <c r="DZ267" s="42"/>
      <c r="EA267" s="42"/>
      <c r="EB267" s="42"/>
      <c r="EC267" s="186"/>
    </row>
    <row r="268" spans="2:133" ht="13.5">
      <c r="B268" s="259"/>
      <c r="C268" s="247" t="s">
        <v>620</v>
      </c>
      <c r="D268" s="248"/>
      <c r="E268" s="248"/>
      <c r="F268" s="248"/>
      <c r="G268" s="249"/>
      <c r="H268" s="157"/>
      <c r="I268" s="157"/>
      <c r="J268" s="57"/>
      <c r="K268" s="57"/>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t="s">
        <v>15</v>
      </c>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c r="CF268" s="42"/>
      <c r="CG268" s="42"/>
      <c r="CH268" s="42"/>
      <c r="CI268" s="42"/>
      <c r="CJ268" s="42"/>
      <c r="CK268" s="42"/>
      <c r="CL268" s="42"/>
      <c r="CM268" s="42"/>
      <c r="CN268" s="42"/>
      <c r="CO268" s="42"/>
      <c r="CP268" s="42"/>
      <c r="CQ268" s="42"/>
      <c r="CR268" s="42"/>
      <c r="CS268" s="42"/>
      <c r="CT268" s="42"/>
      <c r="CU268" s="42"/>
      <c r="CV268" s="42"/>
      <c r="CW268" s="42"/>
      <c r="CX268" s="42"/>
      <c r="CY268" s="42"/>
      <c r="CZ268" s="42"/>
      <c r="DA268" s="42"/>
      <c r="DB268" s="42"/>
      <c r="DC268" s="42"/>
      <c r="DD268" s="42"/>
      <c r="DE268" s="42"/>
      <c r="DF268" s="42"/>
      <c r="DG268" s="42"/>
      <c r="DH268" s="42"/>
      <c r="DI268" s="42"/>
      <c r="DJ268" s="42"/>
      <c r="DK268" s="42"/>
      <c r="DL268" s="42"/>
      <c r="DM268" s="42"/>
      <c r="DN268" s="42"/>
      <c r="DO268" s="42"/>
      <c r="DP268" s="42"/>
      <c r="DQ268" s="42"/>
      <c r="DR268" s="42"/>
      <c r="DS268" s="42"/>
      <c r="DT268" s="42"/>
      <c r="DU268" s="42"/>
      <c r="DV268" s="42"/>
      <c r="DW268" s="42"/>
      <c r="DX268" s="42"/>
      <c r="DY268" s="42"/>
      <c r="DZ268" s="42"/>
      <c r="EA268" s="42"/>
      <c r="EB268" s="42"/>
      <c r="EC268" s="186"/>
    </row>
    <row r="269" spans="2:133">
      <c r="B269" s="259"/>
      <c r="C269" s="214" t="s">
        <v>694</v>
      </c>
      <c r="D269" s="53"/>
      <c r="E269" s="54"/>
      <c r="F269" s="54"/>
      <c r="G269" s="159"/>
      <c r="H269" s="157"/>
      <c r="I269" s="157"/>
      <c r="J269" s="57"/>
      <c r="K269" s="57"/>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t="s">
        <v>15</v>
      </c>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c r="CF269" s="42"/>
      <c r="CG269" s="42"/>
      <c r="CH269" s="42"/>
      <c r="CI269" s="42"/>
      <c r="CJ269" s="42"/>
      <c r="CK269" s="42"/>
      <c r="CL269" s="42"/>
      <c r="CM269" s="42"/>
      <c r="CN269" s="42"/>
      <c r="CO269" s="42"/>
      <c r="CP269" s="42"/>
      <c r="CQ269" s="42"/>
      <c r="CR269" s="42"/>
      <c r="CS269" s="42"/>
      <c r="CT269" s="42"/>
      <c r="CU269" s="42"/>
      <c r="CV269" s="42"/>
      <c r="CW269" s="42"/>
      <c r="CX269" s="42"/>
      <c r="CY269" s="42"/>
      <c r="CZ269" s="42"/>
      <c r="DA269" s="42"/>
      <c r="DB269" s="42"/>
      <c r="DC269" s="42"/>
      <c r="DD269" s="42"/>
      <c r="DE269" s="42"/>
      <c r="DF269" s="42"/>
      <c r="DG269" s="42"/>
      <c r="DH269" s="42"/>
      <c r="DI269" s="42"/>
      <c r="DJ269" s="42"/>
      <c r="DK269" s="42"/>
      <c r="DL269" s="42"/>
      <c r="DM269" s="42"/>
      <c r="DN269" s="42"/>
      <c r="DO269" s="42"/>
      <c r="DP269" s="42"/>
      <c r="DQ269" s="42"/>
      <c r="DR269" s="42"/>
      <c r="DS269" s="42"/>
      <c r="DT269" s="42"/>
      <c r="DU269" s="42"/>
      <c r="DV269" s="42"/>
      <c r="DW269" s="42"/>
      <c r="DX269" s="42"/>
      <c r="DY269" s="42"/>
      <c r="DZ269" s="42"/>
      <c r="EA269" s="42"/>
      <c r="EB269" s="42"/>
      <c r="EC269" s="186"/>
    </row>
    <row r="270" spans="2:133">
      <c r="B270" s="259"/>
      <c r="C270" s="115" t="s">
        <v>343</v>
      </c>
      <c r="D270" s="47"/>
      <c r="E270" s="48"/>
      <c r="F270" s="48"/>
      <c r="G270" s="160"/>
      <c r="H270" s="157"/>
      <c r="I270" s="157"/>
      <c r="J270" s="57"/>
      <c r="K270" s="57"/>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42"/>
      <c r="CN270" s="42"/>
      <c r="CO270" s="42"/>
      <c r="CP270" s="42"/>
      <c r="CQ270" s="42"/>
      <c r="CR270" s="42"/>
      <c r="CS270" s="42"/>
      <c r="CT270" s="42"/>
      <c r="CU270" s="42"/>
      <c r="CV270" s="42"/>
      <c r="CW270" s="42"/>
      <c r="CX270" s="42"/>
      <c r="CY270" s="42"/>
      <c r="CZ270" s="42"/>
      <c r="DA270" s="42"/>
      <c r="DB270" s="42"/>
      <c r="DC270" s="42"/>
      <c r="DD270" s="42"/>
      <c r="DE270" s="42"/>
      <c r="DF270" s="42"/>
      <c r="DG270" s="42"/>
      <c r="DH270" s="42"/>
      <c r="DI270" s="42"/>
      <c r="DJ270" s="42"/>
      <c r="DK270" s="42"/>
      <c r="DL270" s="42"/>
      <c r="DM270" s="42"/>
      <c r="DN270" s="42"/>
      <c r="DO270" s="42"/>
      <c r="DP270" s="42"/>
      <c r="DQ270" s="42"/>
      <c r="DR270" s="42"/>
      <c r="DS270" s="42"/>
      <c r="DT270" s="42"/>
      <c r="DU270" s="42"/>
      <c r="DV270" s="42"/>
      <c r="DW270" s="42"/>
      <c r="DX270" s="42"/>
      <c r="DY270" s="42"/>
      <c r="DZ270" s="42"/>
      <c r="EA270" s="42"/>
      <c r="EB270" s="42"/>
      <c r="EC270" s="186"/>
    </row>
    <row r="271" spans="2:133">
      <c r="B271" s="259"/>
      <c r="C271" s="45" t="s">
        <v>482</v>
      </c>
      <c r="D271" s="47"/>
      <c r="E271" s="48"/>
      <c r="F271" s="48"/>
      <c r="G271" s="160"/>
      <c r="H271" s="157"/>
      <c r="I271" s="157"/>
      <c r="J271" s="57"/>
      <c r="K271" s="57"/>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186"/>
    </row>
    <row r="272" spans="2:133" ht="13.5" customHeight="1">
      <c r="B272" s="259"/>
      <c r="C272" s="247" t="s">
        <v>735</v>
      </c>
      <c r="D272" s="248"/>
      <c r="E272" s="248"/>
      <c r="F272" s="248"/>
      <c r="G272" s="249"/>
      <c r="H272" s="157"/>
      <c r="I272" s="157"/>
      <c r="J272" s="57"/>
      <c r="K272" s="57"/>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t="s">
        <v>15</v>
      </c>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42"/>
      <c r="CJ272" s="42"/>
      <c r="CK272" s="42"/>
      <c r="CL272" s="42"/>
      <c r="CM272" s="42"/>
      <c r="CN272" s="42"/>
      <c r="CO272" s="42"/>
      <c r="CP272" s="42"/>
      <c r="CQ272" s="42"/>
      <c r="CR272" s="42"/>
      <c r="CS272" s="42"/>
      <c r="CT272" s="42"/>
      <c r="CU272" s="42"/>
      <c r="CV272" s="42"/>
      <c r="CW272" s="42"/>
      <c r="CX272" s="42"/>
      <c r="CY272" s="42"/>
      <c r="CZ272" s="42"/>
      <c r="DA272" s="42"/>
      <c r="DB272" s="42"/>
      <c r="DC272" s="42"/>
      <c r="DD272" s="42"/>
      <c r="DE272" s="42"/>
      <c r="DF272" s="42"/>
      <c r="DG272" s="42"/>
      <c r="DH272" s="42"/>
      <c r="DI272" s="42"/>
      <c r="DJ272" s="42"/>
      <c r="DK272" s="42"/>
      <c r="DL272" s="42"/>
      <c r="DM272" s="42"/>
      <c r="DN272" s="42"/>
      <c r="DO272" s="42"/>
      <c r="DP272" s="42"/>
      <c r="DQ272" s="42"/>
      <c r="DR272" s="42"/>
      <c r="DS272" s="42"/>
      <c r="DT272" s="42"/>
      <c r="DU272" s="42"/>
      <c r="DV272" s="42"/>
      <c r="DW272" s="42"/>
      <c r="DX272" s="42"/>
      <c r="DY272" s="42"/>
      <c r="DZ272" s="42"/>
      <c r="EA272" s="42"/>
      <c r="EB272" s="42"/>
      <c r="EC272" s="186"/>
    </row>
    <row r="273" spans="2:133">
      <c r="B273" s="259"/>
      <c r="C273" s="214" t="s">
        <v>483</v>
      </c>
      <c r="D273" s="53"/>
      <c r="E273" s="54"/>
      <c r="F273" s="54"/>
      <c r="G273" s="159"/>
      <c r="H273" s="157"/>
      <c r="I273" s="157"/>
      <c r="J273" s="57"/>
      <c r="K273" s="57"/>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t="s">
        <v>15</v>
      </c>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186"/>
    </row>
    <row r="274" spans="2:133">
      <c r="B274" s="259"/>
      <c r="C274" s="214" t="s">
        <v>445</v>
      </c>
      <c r="D274" s="53"/>
      <c r="E274" s="54"/>
      <c r="F274" s="54"/>
      <c r="G274" s="159"/>
      <c r="H274" s="157"/>
      <c r="I274" s="157"/>
      <c r="J274" s="57"/>
      <c r="K274" s="57"/>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t="s">
        <v>15</v>
      </c>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c r="CF274" s="42"/>
      <c r="CG274" s="42"/>
      <c r="CH274" s="42"/>
      <c r="CI274" s="42"/>
      <c r="CJ274" s="42"/>
      <c r="CK274" s="42"/>
      <c r="CL274" s="42"/>
      <c r="CM274" s="42"/>
      <c r="CN274" s="42"/>
      <c r="CO274" s="42"/>
      <c r="CP274" s="42"/>
      <c r="CQ274" s="42"/>
      <c r="CR274" s="42"/>
      <c r="CS274" s="42"/>
      <c r="CT274" s="42"/>
      <c r="CU274" s="42"/>
      <c r="CV274" s="42"/>
      <c r="CW274" s="42"/>
      <c r="CX274" s="42"/>
      <c r="CY274" s="42"/>
      <c r="CZ274" s="42"/>
      <c r="DA274" s="42"/>
      <c r="DB274" s="42"/>
      <c r="DC274" s="42"/>
      <c r="DD274" s="42"/>
      <c r="DE274" s="42"/>
      <c r="DF274" s="42"/>
      <c r="DG274" s="42"/>
      <c r="DH274" s="42"/>
      <c r="DI274" s="42"/>
      <c r="DJ274" s="42"/>
      <c r="DK274" s="42"/>
      <c r="DL274" s="42"/>
      <c r="DM274" s="42"/>
      <c r="DN274" s="42"/>
      <c r="DO274" s="42"/>
      <c r="DP274" s="42"/>
      <c r="DQ274" s="42"/>
      <c r="DR274" s="42"/>
      <c r="DS274" s="42"/>
      <c r="DT274" s="42"/>
      <c r="DU274" s="42"/>
      <c r="DV274" s="42"/>
      <c r="DW274" s="42"/>
      <c r="DX274" s="42"/>
      <c r="DY274" s="42"/>
      <c r="DZ274" s="42"/>
      <c r="EA274" s="42"/>
      <c r="EB274" s="42"/>
      <c r="EC274" s="186"/>
    </row>
    <row r="275" spans="2:133" ht="13.5" customHeight="1">
      <c r="B275" s="259"/>
      <c r="C275" s="45" t="s">
        <v>484</v>
      </c>
      <c r="D275" s="47"/>
      <c r="E275" s="48"/>
      <c r="F275" s="48"/>
      <c r="G275" s="161"/>
      <c r="H275" s="157"/>
      <c r="I275" s="157"/>
      <c r="J275" s="57"/>
      <c r="K275" s="57"/>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c r="BX275" s="42"/>
      <c r="BY275" s="42"/>
      <c r="BZ275" s="42"/>
      <c r="CA275" s="42"/>
      <c r="CB275" s="42"/>
      <c r="CC275" s="42"/>
      <c r="CD275" s="42"/>
      <c r="CE275" s="42"/>
      <c r="CF275" s="42"/>
      <c r="CG275" s="42"/>
      <c r="CH275" s="42"/>
      <c r="CI275" s="42"/>
      <c r="CJ275" s="42"/>
      <c r="CK275" s="42"/>
      <c r="CL275" s="42"/>
      <c r="CM275" s="42"/>
      <c r="CN275" s="42"/>
      <c r="CO275" s="42"/>
      <c r="CP275" s="42"/>
      <c r="CQ275" s="42"/>
      <c r="CR275" s="42"/>
      <c r="CS275" s="42"/>
      <c r="CT275" s="42"/>
      <c r="CU275" s="42"/>
      <c r="CV275" s="42"/>
      <c r="CW275" s="42"/>
      <c r="CX275" s="42"/>
      <c r="CY275" s="42"/>
      <c r="CZ275" s="42"/>
      <c r="DA275" s="42"/>
      <c r="DB275" s="42"/>
      <c r="DC275" s="42"/>
      <c r="DD275" s="42"/>
      <c r="DE275" s="42"/>
      <c r="DF275" s="42"/>
      <c r="DG275" s="42"/>
      <c r="DH275" s="42"/>
      <c r="DI275" s="42"/>
      <c r="DJ275" s="42"/>
      <c r="DK275" s="42"/>
      <c r="DL275" s="42"/>
      <c r="DM275" s="42"/>
      <c r="DN275" s="42"/>
      <c r="DO275" s="42"/>
      <c r="DP275" s="42"/>
      <c r="DQ275" s="42"/>
      <c r="DR275" s="42"/>
      <c r="DS275" s="42"/>
      <c r="DT275" s="42"/>
      <c r="DU275" s="42"/>
      <c r="DV275" s="42"/>
      <c r="DW275" s="42"/>
      <c r="DX275" s="42"/>
      <c r="DY275" s="42"/>
      <c r="DZ275" s="42"/>
      <c r="EA275" s="42"/>
      <c r="EB275" s="42"/>
      <c r="EC275" s="186"/>
    </row>
    <row r="276" spans="2:133" ht="11.25" customHeight="1">
      <c r="B276" s="259"/>
      <c r="C276" s="247" t="s">
        <v>622</v>
      </c>
      <c r="D276" s="248"/>
      <c r="E276" s="248"/>
      <c r="F276" s="248"/>
      <c r="G276" s="249"/>
      <c r="H276" s="157"/>
      <c r="I276" s="157"/>
      <c r="J276" s="57"/>
      <c r="K276" s="57"/>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t="s">
        <v>15</v>
      </c>
      <c r="BG276" s="42"/>
      <c r="BH276" s="42"/>
      <c r="BI276" s="42"/>
      <c r="BJ276" s="42"/>
      <c r="BK276" s="42"/>
      <c r="BL276" s="42"/>
      <c r="BM276" s="42"/>
      <c r="BN276" s="42"/>
      <c r="BO276" s="42"/>
      <c r="BP276" s="42"/>
      <c r="BQ276" s="42"/>
      <c r="BR276" s="42"/>
      <c r="BS276" s="42"/>
      <c r="BT276" s="42"/>
      <c r="BU276" s="42"/>
      <c r="BV276" s="42"/>
      <c r="BW276" s="42"/>
      <c r="BX276" s="42"/>
      <c r="BY276" s="42"/>
      <c r="BZ276" s="42"/>
      <c r="CA276" s="42"/>
      <c r="CB276" s="42"/>
      <c r="CC276" s="42"/>
      <c r="CD276" s="42"/>
      <c r="CE276" s="42"/>
      <c r="CF276" s="42"/>
      <c r="CG276" s="42"/>
      <c r="CH276" s="42"/>
      <c r="CI276" s="42"/>
      <c r="CJ276" s="42"/>
      <c r="CK276" s="42"/>
      <c r="CL276" s="42"/>
      <c r="CM276" s="42"/>
      <c r="CN276" s="42"/>
      <c r="CO276" s="42"/>
      <c r="CP276" s="42"/>
      <c r="CQ276" s="42"/>
      <c r="CR276" s="42"/>
      <c r="CS276" s="42"/>
      <c r="CT276" s="42"/>
      <c r="CU276" s="42"/>
      <c r="CV276" s="42"/>
      <c r="CW276" s="42"/>
      <c r="CX276" s="42"/>
      <c r="CY276" s="42"/>
      <c r="CZ276" s="42"/>
      <c r="DA276" s="42"/>
      <c r="DB276" s="42"/>
      <c r="DC276" s="42"/>
      <c r="DD276" s="42"/>
      <c r="DE276" s="42"/>
      <c r="DF276" s="42"/>
      <c r="DG276" s="42"/>
      <c r="DH276" s="42"/>
      <c r="DI276" s="42"/>
      <c r="DJ276" s="42"/>
      <c r="DK276" s="42"/>
      <c r="DL276" s="42"/>
      <c r="DM276" s="42"/>
      <c r="DN276" s="42"/>
      <c r="DO276" s="42"/>
      <c r="DP276" s="42"/>
      <c r="DQ276" s="42"/>
      <c r="DR276" s="42"/>
      <c r="DS276" s="42"/>
      <c r="DT276" s="42"/>
      <c r="DU276" s="42"/>
      <c r="DV276" s="42"/>
      <c r="DW276" s="42"/>
      <c r="DX276" s="42"/>
      <c r="DY276" s="42"/>
      <c r="DZ276" s="42"/>
      <c r="EA276" s="42"/>
      <c r="EB276" s="42"/>
      <c r="EC276" s="186"/>
    </row>
    <row r="277" spans="2:133">
      <c r="B277" s="259"/>
      <c r="C277" s="214" t="s">
        <v>446</v>
      </c>
      <c r="D277" s="53"/>
      <c r="E277" s="54"/>
      <c r="F277" s="54"/>
      <c r="G277" s="159"/>
      <c r="H277" s="157"/>
      <c r="I277" s="157"/>
      <c r="J277" s="57"/>
      <c r="K277" s="57"/>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t="s">
        <v>15</v>
      </c>
      <c r="BI277" s="42"/>
      <c r="BJ277" s="42"/>
      <c r="BK277" s="42"/>
      <c r="BL277" s="42"/>
      <c r="BM277" s="42"/>
      <c r="BN277" s="42"/>
      <c r="BO277" s="42"/>
      <c r="BP277" s="42"/>
      <c r="BQ277" s="42"/>
      <c r="BR277" s="42"/>
      <c r="BS277" s="42"/>
      <c r="BT277" s="42"/>
      <c r="BU277" s="42"/>
      <c r="BV277" s="42"/>
      <c r="BW277" s="42"/>
      <c r="BX277" s="42"/>
      <c r="BY277" s="42"/>
      <c r="BZ277" s="42"/>
      <c r="CA277" s="42"/>
      <c r="CB277" s="42"/>
      <c r="CC277" s="42"/>
      <c r="CD277" s="42"/>
      <c r="CE277" s="42"/>
      <c r="CF277" s="42"/>
      <c r="CG277" s="42"/>
      <c r="CH277" s="42"/>
      <c r="CI277" s="42"/>
      <c r="CJ277" s="42"/>
      <c r="CK277" s="42"/>
      <c r="CL277" s="42"/>
      <c r="CM277" s="42"/>
      <c r="CN277" s="42"/>
      <c r="CO277" s="42"/>
      <c r="CP277" s="42"/>
      <c r="CQ277" s="42"/>
      <c r="CR277" s="42"/>
      <c r="CS277" s="42"/>
      <c r="CT277" s="42"/>
      <c r="CU277" s="42"/>
      <c r="CV277" s="42"/>
      <c r="CW277" s="42"/>
      <c r="CX277" s="42"/>
      <c r="CY277" s="42"/>
      <c r="CZ277" s="42"/>
      <c r="DA277" s="42"/>
      <c r="DB277" s="42"/>
      <c r="DC277" s="42"/>
      <c r="DD277" s="42"/>
      <c r="DE277" s="42"/>
      <c r="DF277" s="42"/>
      <c r="DG277" s="42"/>
      <c r="DH277" s="42"/>
      <c r="DI277" s="42"/>
      <c r="DJ277" s="42"/>
      <c r="DK277" s="42"/>
      <c r="DL277" s="42"/>
      <c r="DM277" s="42"/>
      <c r="DN277" s="42"/>
      <c r="DO277" s="42"/>
      <c r="DP277" s="42"/>
      <c r="DQ277" s="42"/>
      <c r="DR277" s="42"/>
      <c r="DS277" s="42"/>
      <c r="DT277" s="42"/>
      <c r="DU277" s="42"/>
      <c r="DV277" s="42"/>
      <c r="DW277" s="42"/>
      <c r="DX277" s="42"/>
      <c r="DY277" s="42"/>
      <c r="DZ277" s="42"/>
      <c r="EA277" s="42"/>
      <c r="EB277" s="42"/>
      <c r="EC277" s="186"/>
    </row>
    <row r="278" spans="2:133">
      <c r="B278" s="259"/>
      <c r="C278" s="45" t="s">
        <v>666</v>
      </c>
      <c r="D278" s="47"/>
      <c r="E278" s="48"/>
      <c r="F278" s="48"/>
      <c r="G278" s="160"/>
      <c r="H278" s="157"/>
      <c r="I278" s="157"/>
      <c r="J278" s="57"/>
      <c r="K278" s="57"/>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c r="CF278" s="42"/>
      <c r="CG278" s="42"/>
      <c r="CH278" s="42"/>
      <c r="CI278" s="42"/>
      <c r="CJ278" s="42"/>
      <c r="CK278" s="42"/>
      <c r="CL278" s="42"/>
      <c r="CM278" s="42"/>
      <c r="CN278" s="42"/>
      <c r="CO278" s="42"/>
      <c r="CP278" s="42"/>
      <c r="CQ278" s="42"/>
      <c r="CR278" s="42"/>
      <c r="CS278" s="42"/>
      <c r="CT278" s="42"/>
      <c r="CU278" s="42"/>
      <c r="CV278" s="42"/>
      <c r="CW278" s="42"/>
      <c r="CX278" s="42"/>
      <c r="CY278" s="42"/>
      <c r="CZ278" s="42"/>
      <c r="DA278" s="42"/>
      <c r="DB278" s="42"/>
      <c r="DC278" s="42"/>
      <c r="DD278" s="42"/>
      <c r="DE278" s="42"/>
      <c r="DF278" s="42"/>
      <c r="DG278" s="42"/>
      <c r="DH278" s="42"/>
      <c r="DI278" s="42"/>
      <c r="DJ278" s="42"/>
      <c r="DK278" s="42"/>
      <c r="DL278" s="42"/>
      <c r="DM278" s="42"/>
      <c r="DN278" s="42"/>
      <c r="DO278" s="42"/>
      <c r="DP278" s="42"/>
      <c r="DQ278" s="42"/>
      <c r="DR278" s="42"/>
      <c r="DS278" s="42"/>
      <c r="DT278" s="42"/>
      <c r="DU278" s="42"/>
      <c r="DV278" s="42"/>
      <c r="DW278" s="42"/>
      <c r="DX278" s="42"/>
      <c r="DY278" s="42"/>
      <c r="DZ278" s="42"/>
      <c r="EA278" s="42"/>
      <c r="EB278" s="42"/>
      <c r="EC278" s="186"/>
    </row>
    <row r="279" spans="2:133" ht="13.5">
      <c r="B279" s="259"/>
      <c r="C279" s="247" t="s">
        <v>667</v>
      </c>
      <c r="D279" s="248"/>
      <c r="E279" s="248"/>
      <c r="F279" s="248"/>
      <c r="G279" s="249"/>
      <c r="H279" s="157"/>
      <c r="I279" s="157"/>
      <c r="J279" s="57"/>
      <c r="K279" s="57"/>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t="s">
        <v>15</v>
      </c>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c r="CW279" s="42"/>
      <c r="CX279" s="42"/>
      <c r="CY279" s="42"/>
      <c r="CZ279" s="42"/>
      <c r="DA279" s="42"/>
      <c r="DB279" s="42"/>
      <c r="DC279" s="42"/>
      <c r="DD279" s="42"/>
      <c r="DE279" s="42"/>
      <c r="DF279" s="42"/>
      <c r="DG279" s="42"/>
      <c r="DH279" s="42"/>
      <c r="DI279" s="42"/>
      <c r="DJ279" s="42"/>
      <c r="DK279" s="42"/>
      <c r="DL279" s="42"/>
      <c r="DM279" s="42"/>
      <c r="DN279" s="42"/>
      <c r="DO279" s="42"/>
      <c r="DP279" s="42"/>
      <c r="DQ279" s="42"/>
      <c r="DR279" s="42"/>
      <c r="DS279" s="42"/>
      <c r="DT279" s="42"/>
      <c r="DU279" s="42"/>
      <c r="DV279" s="42"/>
      <c r="DW279" s="42"/>
      <c r="DX279" s="42"/>
      <c r="DY279" s="42"/>
      <c r="DZ279" s="42"/>
      <c r="EA279" s="42"/>
      <c r="EB279" s="42"/>
      <c r="EC279" s="186"/>
    </row>
    <row r="280" spans="2:133">
      <c r="B280" s="259"/>
      <c r="C280" s="115" t="s">
        <v>149</v>
      </c>
      <c r="D280" s="47"/>
      <c r="E280" s="48"/>
      <c r="F280" s="48"/>
      <c r="G280" s="160"/>
      <c r="H280" s="157"/>
      <c r="I280" s="157"/>
      <c r="J280" s="57"/>
      <c r="K280" s="57"/>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c r="CF280" s="42"/>
      <c r="CG280" s="42"/>
      <c r="CH280" s="42"/>
      <c r="CI280" s="42"/>
      <c r="CJ280" s="42"/>
      <c r="CK280" s="42"/>
      <c r="CL280" s="42"/>
      <c r="CM280" s="42"/>
      <c r="CN280" s="42"/>
      <c r="CO280" s="42"/>
      <c r="CP280" s="42"/>
      <c r="CQ280" s="42"/>
      <c r="CR280" s="42"/>
      <c r="CS280" s="42"/>
      <c r="CT280" s="42"/>
      <c r="CU280" s="42"/>
      <c r="CV280" s="42"/>
      <c r="CW280" s="42"/>
      <c r="CX280" s="42"/>
      <c r="CY280" s="42"/>
      <c r="CZ280" s="42"/>
      <c r="DA280" s="42"/>
      <c r="DB280" s="42"/>
      <c r="DC280" s="42"/>
      <c r="DD280" s="42"/>
      <c r="DE280" s="42"/>
      <c r="DF280" s="42"/>
      <c r="DG280" s="42"/>
      <c r="DH280" s="42"/>
      <c r="DI280" s="42"/>
      <c r="DJ280" s="42"/>
      <c r="DK280" s="42"/>
      <c r="DL280" s="42"/>
      <c r="DM280" s="42"/>
      <c r="DN280" s="42"/>
      <c r="DO280" s="42"/>
      <c r="DP280" s="42"/>
      <c r="DQ280" s="42"/>
      <c r="DR280" s="42"/>
      <c r="DS280" s="42"/>
      <c r="DT280" s="42"/>
      <c r="DU280" s="42"/>
      <c r="DV280" s="42"/>
      <c r="DW280" s="42"/>
      <c r="DX280" s="42"/>
      <c r="DY280" s="42"/>
      <c r="DZ280" s="42"/>
      <c r="EA280" s="42"/>
      <c r="EB280" s="42"/>
      <c r="EC280" s="186"/>
    </row>
    <row r="281" spans="2:133">
      <c r="B281" s="259"/>
      <c r="C281" s="45" t="s">
        <v>471</v>
      </c>
      <c r="D281" s="47"/>
      <c r="E281" s="48"/>
      <c r="F281" s="48"/>
      <c r="G281" s="161"/>
      <c r="H281" s="157"/>
      <c r="I281" s="157"/>
      <c r="J281" s="57"/>
      <c r="K281" s="57"/>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c r="CF281" s="42"/>
      <c r="CG281" s="42"/>
      <c r="CH281" s="42"/>
      <c r="CI281" s="42"/>
      <c r="CJ281" s="42"/>
      <c r="CK281" s="42"/>
      <c r="CL281" s="42"/>
      <c r="CM281" s="42"/>
      <c r="CN281" s="42"/>
      <c r="CO281" s="42"/>
      <c r="CP281" s="42"/>
      <c r="CQ281" s="42"/>
      <c r="CR281" s="42"/>
      <c r="CS281" s="42"/>
      <c r="CT281" s="42"/>
      <c r="CU281" s="42"/>
      <c r="CV281" s="42"/>
      <c r="CW281" s="42"/>
      <c r="CX281" s="42"/>
      <c r="CY281" s="42"/>
      <c r="CZ281" s="42"/>
      <c r="DA281" s="42"/>
      <c r="DB281" s="42"/>
      <c r="DC281" s="42"/>
      <c r="DD281" s="42"/>
      <c r="DE281" s="42"/>
      <c r="DF281" s="42"/>
      <c r="DG281" s="42"/>
      <c r="DH281" s="42"/>
      <c r="DI281" s="42"/>
      <c r="DJ281" s="42"/>
      <c r="DK281" s="42"/>
      <c r="DL281" s="42"/>
      <c r="DM281" s="42"/>
      <c r="DN281" s="42"/>
      <c r="DO281" s="42"/>
      <c r="DP281" s="42"/>
      <c r="DQ281" s="42"/>
      <c r="DR281" s="42"/>
      <c r="DS281" s="42"/>
      <c r="DT281" s="42"/>
      <c r="DU281" s="42"/>
      <c r="DV281" s="42"/>
      <c r="DW281" s="42"/>
      <c r="DX281" s="42"/>
      <c r="DY281" s="42"/>
      <c r="DZ281" s="42"/>
      <c r="EA281" s="42"/>
      <c r="EB281" s="42"/>
      <c r="EC281" s="186"/>
    </row>
    <row r="282" spans="2:133">
      <c r="B282" s="259"/>
      <c r="C282" s="214" t="s">
        <v>472</v>
      </c>
      <c r="D282" s="53"/>
      <c r="E282" s="53"/>
      <c r="F282" s="53"/>
      <c r="G282" s="163"/>
      <c r="H282" s="157"/>
      <c r="I282" s="157"/>
      <c r="J282" s="57"/>
      <c r="K282" s="57"/>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t="s">
        <v>15</v>
      </c>
      <c r="BW282" s="42"/>
      <c r="BX282" s="42"/>
      <c r="BY282" s="42"/>
      <c r="BZ282" s="42"/>
      <c r="CA282" s="42"/>
      <c r="CB282" s="42"/>
      <c r="CC282" s="42"/>
      <c r="CD282" s="42"/>
      <c r="CE282" s="42"/>
      <c r="CF282" s="42"/>
      <c r="CG282" s="42"/>
      <c r="CH282" s="42"/>
      <c r="CI282" s="42"/>
      <c r="CJ282" s="42"/>
      <c r="CK282" s="42"/>
      <c r="CL282" s="42"/>
      <c r="CM282" s="42"/>
      <c r="CN282" s="42"/>
      <c r="CO282" s="42"/>
      <c r="CP282" s="42"/>
      <c r="CQ282" s="42"/>
      <c r="CR282" s="42"/>
      <c r="CS282" s="42"/>
      <c r="CT282" s="42"/>
      <c r="CU282" s="42"/>
      <c r="CV282" s="42"/>
      <c r="CW282" s="42"/>
      <c r="CX282" s="42"/>
      <c r="CY282" s="42"/>
      <c r="CZ282" s="42"/>
      <c r="DA282" s="42"/>
      <c r="DB282" s="42"/>
      <c r="DC282" s="42"/>
      <c r="DD282" s="42"/>
      <c r="DE282" s="42"/>
      <c r="DF282" s="42"/>
      <c r="DG282" s="42"/>
      <c r="DH282" s="42"/>
      <c r="DI282" s="42"/>
      <c r="DJ282" s="42"/>
      <c r="DK282" s="42"/>
      <c r="DL282" s="42"/>
      <c r="DM282" s="42"/>
      <c r="DN282" s="42"/>
      <c r="DO282" s="42"/>
      <c r="DP282" s="42"/>
      <c r="DQ282" s="42"/>
      <c r="DR282" s="42"/>
      <c r="DS282" s="42"/>
      <c r="DT282" s="42"/>
      <c r="DU282" s="42"/>
      <c r="DV282" s="42"/>
      <c r="DW282" s="42"/>
      <c r="DX282" s="42"/>
      <c r="DY282" s="42"/>
      <c r="DZ282" s="42"/>
      <c r="EA282" s="42"/>
      <c r="EB282" s="42"/>
      <c r="EC282" s="186"/>
    </row>
    <row r="283" spans="2:133">
      <c r="B283" s="259"/>
      <c r="C283" s="214" t="s">
        <v>473</v>
      </c>
      <c r="D283" s="53"/>
      <c r="E283" s="53"/>
      <c r="F283" s="53"/>
      <c r="G283" s="163"/>
      <c r="H283" s="157"/>
      <c r="I283" s="157"/>
      <c r="J283" s="57"/>
      <c r="K283" s="57"/>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c r="BX283" s="42"/>
      <c r="BY283" s="42" t="s">
        <v>15</v>
      </c>
      <c r="BZ283" s="42"/>
      <c r="CA283" s="42"/>
      <c r="CB283" s="42"/>
      <c r="CC283" s="42"/>
      <c r="CD283" s="42"/>
      <c r="CE283" s="42"/>
      <c r="CF283" s="42"/>
      <c r="CG283" s="42"/>
      <c r="CH283" s="42"/>
      <c r="CI283" s="42"/>
      <c r="CJ283" s="42"/>
      <c r="CK283" s="42"/>
      <c r="CL283" s="42"/>
      <c r="CM283" s="42"/>
      <c r="CN283" s="42"/>
      <c r="CO283" s="42"/>
      <c r="CP283" s="42"/>
      <c r="CQ283" s="42"/>
      <c r="CR283" s="42"/>
      <c r="CS283" s="42"/>
      <c r="CT283" s="42"/>
      <c r="CU283" s="42"/>
      <c r="CV283" s="42"/>
      <c r="CW283" s="42"/>
      <c r="CX283" s="42"/>
      <c r="CY283" s="42"/>
      <c r="CZ283" s="42"/>
      <c r="DA283" s="42"/>
      <c r="DB283" s="42"/>
      <c r="DC283" s="42"/>
      <c r="DD283" s="42"/>
      <c r="DE283" s="42"/>
      <c r="DF283" s="42"/>
      <c r="DG283" s="42"/>
      <c r="DH283" s="42"/>
      <c r="DI283" s="42"/>
      <c r="DJ283" s="42"/>
      <c r="DK283" s="42"/>
      <c r="DL283" s="42"/>
      <c r="DM283" s="42"/>
      <c r="DN283" s="42"/>
      <c r="DO283" s="42"/>
      <c r="DP283" s="42"/>
      <c r="DQ283" s="42"/>
      <c r="DR283" s="42"/>
      <c r="DS283" s="42"/>
      <c r="DT283" s="42"/>
      <c r="DU283" s="42"/>
      <c r="DV283" s="42"/>
      <c r="DW283" s="42"/>
      <c r="DX283" s="42"/>
      <c r="DY283" s="42"/>
      <c r="DZ283" s="42"/>
      <c r="EA283" s="42"/>
      <c r="EB283" s="42"/>
      <c r="EC283" s="186"/>
    </row>
    <row r="284" spans="2:133">
      <c r="B284" s="259"/>
      <c r="C284" s="45" t="s">
        <v>668</v>
      </c>
      <c r="D284" s="47"/>
      <c r="E284" s="48"/>
      <c r="F284" s="48"/>
      <c r="G284" s="160"/>
      <c r="H284" s="157"/>
      <c r="I284" s="157"/>
      <c r="J284" s="57"/>
      <c r="K284" s="57"/>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c r="BX284" s="42"/>
      <c r="BY284" s="42"/>
      <c r="BZ284" s="42"/>
      <c r="CA284" s="42"/>
      <c r="CB284" s="42"/>
      <c r="CC284" s="42"/>
      <c r="CD284" s="42"/>
      <c r="CE284" s="42"/>
      <c r="CF284" s="42"/>
      <c r="CG284" s="42"/>
      <c r="CH284" s="42"/>
      <c r="CI284" s="42"/>
      <c r="CJ284" s="42"/>
      <c r="CK284" s="42"/>
      <c r="CL284" s="42"/>
      <c r="CM284" s="42"/>
      <c r="CN284" s="42"/>
      <c r="CO284" s="42"/>
      <c r="CP284" s="42"/>
      <c r="CQ284" s="42"/>
      <c r="CR284" s="42"/>
      <c r="CS284" s="42"/>
      <c r="CT284" s="42"/>
      <c r="CU284" s="42"/>
      <c r="CV284" s="42"/>
      <c r="CW284" s="42"/>
      <c r="CX284" s="42"/>
      <c r="CY284" s="42"/>
      <c r="CZ284" s="42"/>
      <c r="DA284" s="42"/>
      <c r="DB284" s="42"/>
      <c r="DC284" s="42"/>
      <c r="DD284" s="42"/>
      <c r="DE284" s="42"/>
      <c r="DF284" s="42"/>
      <c r="DG284" s="42"/>
      <c r="DH284" s="42"/>
      <c r="DI284" s="42"/>
      <c r="DJ284" s="42"/>
      <c r="DK284" s="42"/>
      <c r="DL284" s="42"/>
      <c r="DM284" s="42"/>
      <c r="DN284" s="42"/>
      <c r="DO284" s="42"/>
      <c r="DP284" s="42"/>
      <c r="DQ284" s="42"/>
      <c r="DR284" s="42"/>
      <c r="DS284" s="42"/>
      <c r="DT284" s="42"/>
      <c r="DU284" s="42"/>
      <c r="DV284" s="42"/>
      <c r="DW284" s="42"/>
      <c r="DX284" s="42"/>
      <c r="DY284" s="42"/>
      <c r="DZ284" s="42"/>
      <c r="EA284" s="42"/>
      <c r="EB284" s="42"/>
      <c r="EC284" s="186"/>
    </row>
    <row r="285" spans="2:133" ht="13.5">
      <c r="B285" s="259"/>
      <c r="C285" s="247" t="s">
        <v>669</v>
      </c>
      <c r="D285" s="248"/>
      <c r="E285" s="248"/>
      <c r="F285" s="248"/>
      <c r="G285" s="249"/>
      <c r="H285" s="157"/>
      <c r="I285" s="157"/>
      <c r="J285" s="57"/>
      <c r="K285" s="57"/>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c r="BX285" s="42"/>
      <c r="BY285" s="42"/>
      <c r="BZ285" s="42" t="s">
        <v>15</v>
      </c>
      <c r="CA285" s="42"/>
      <c r="CB285" s="42"/>
      <c r="CC285" s="42"/>
      <c r="CD285" s="42"/>
      <c r="CE285" s="42"/>
      <c r="CF285" s="42"/>
      <c r="CG285" s="42"/>
      <c r="CH285" s="42"/>
      <c r="CI285" s="42"/>
      <c r="CJ285" s="42"/>
      <c r="CK285" s="42"/>
      <c r="CL285" s="42"/>
      <c r="CM285" s="42"/>
      <c r="CN285" s="42"/>
      <c r="CO285" s="42"/>
      <c r="CP285" s="42"/>
      <c r="CQ285" s="42"/>
      <c r="CR285" s="42"/>
      <c r="CS285" s="42"/>
      <c r="CT285" s="42"/>
      <c r="CU285" s="42"/>
      <c r="CV285" s="42"/>
      <c r="CW285" s="42"/>
      <c r="CX285" s="42"/>
      <c r="CY285" s="42"/>
      <c r="CZ285" s="42"/>
      <c r="DA285" s="42"/>
      <c r="DB285" s="42"/>
      <c r="DC285" s="42"/>
      <c r="DD285" s="42"/>
      <c r="DE285" s="42"/>
      <c r="DF285" s="42"/>
      <c r="DG285" s="42"/>
      <c r="DH285" s="42"/>
      <c r="DI285" s="42"/>
      <c r="DJ285" s="42"/>
      <c r="DK285" s="42"/>
      <c r="DL285" s="42"/>
      <c r="DM285" s="42"/>
      <c r="DN285" s="42"/>
      <c r="DO285" s="42"/>
      <c r="DP285" s="42"/>
      <c r="DQ285" s="42"/>
      <c r="DR285" s="42"/>
      <c r="DS285" s="42"/>
      <c r="DT285" s="42"/>
      <c r="DU285" s="42"/>
      <c r="DV285" s="42"/>
      <c r="DW285" s="42"/>
      <c r="DX285" s="42"/>
      <c r="DY285" s="42"/>
      <c r="DZ285" s="42"/>
      <c r="EA285" s="42"/>
      <c r="EB285" s="42"/>
      <c r="EC285" s="186"/>
    </row>
    <row r="286" spans="2:133">
      <c r="B286" s="259"/>
      <c r="C286" s="214" t="s">
        <v>696</v>
      </c>
      <c r="D286" s="53"/>
      <c r="E286" s="54"/>
      <c r="F286" s="54"/>
      <c r="G286" s="159"/>
      <c r="H286" s="157"/>
      <c r="I286" s="157"/>
      <c r="J286" s="57"/>
      <c r="K286" s="57"/>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c r="BX286" s="42"/>
      <c r="BY286" s="42"/>
      <c r="BZ286" s="42"/>
      <c r="CA286" s="42"/>
      <c r="CB286" s="42" t="s">
        <v>15</v>
      </c>
      <c r="CC286" s="42"/>
      <c r="CD286" s="42"/>
      <c r="CE286" s="42"/>
      <c r="CF286" s="42"/>
      <c r="CG286" s="42"/>
      <c r="CH286" s="42"/>
      <c r="CI286" s="42"/>
      <c r="CJ286" s="42"/>
      <c r="CK286" s="42"/>
      <c r="CL286" s="42"/>
      <c r="CM286" s="42"/>
      <c r="CN286" s="42"/>
      <c r="CO286" s="42"/>
      <c r="CP286" s="42"/>
      <c r="CQ286" s="42"/>
      <c r="CR286" s="42"/>
      <c r="CS286" s="42"/>
      <c r="CT286" s="42"/>
      <c r="CU286" s="42"/>
      <c r="CV286" s="42"/>
      <c r="CW286" s="42"/>
      <c r="CX286" s="42"/>
      <c r="CY286" s="42"/>
      <c r="CZ286" s="42"/>
      <c r="DA286" s="42"/>
      <c r="DB286" s="42"/>
      <c r="DC286" s="42"/>
      <c r="DD286" s="42"/>
      <c r="DE286" s="42"/>
      <c r="DF286" s="42"/>
      <c r="DG286" s="42"/>
      <c r="DH286" s="42"/>
      <c r="DI286" s="42"/>
      <c r="DJ286" s="42"/>
      <c r="DK286" s="42"/>
      <c r="DL286" s="42"/>
      <c r="DM286" s="42"/>
      <c r="DN286" s="42"/>
      <c r="DO286" s="42"/>
      <c r="DP286" s="42"/>
      <c r="DQ286" s="42"/>
      <c r="DR286" s="42"/>
      <c r="DS286" s="42"/>
      <c r="DT286" s="42"/>
      <c r="DU286" s="42"/>
      <c r="DV286" s="42"/>
      <c r="DW286" s="42"/>
      <c r="DX286" s="42"/>
      <c r="DY286" s="42"/>
      <c r="DZ286" s="42"/>
      <c r="EA286" s="42"/>
      <c r="EB286" s="42"/>
      <c r="EC286" s="186"/>
    </row>
    <row r="287" spans="2:133">
      <c r="B287" s="259"/>
      <c r="C287" s="45" t="s">
        <v>670</v>
      </c>
      <c r="D287" s="47"/>
      <c r="E287" s="48"/>
      <c r="F287" s="48"/>
      <c r="G287" s="160"/>
      <c r="H287" s="157"/>
      <c r="I287" s="157"/>
      <c r="J287" s="57"/>
      <c r="K287" s="57"/>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c r="BX287" s="42"/>
      <c r="BY287" s="42"/>
      <c r="BZ287" s="42"/>
      <c r="CA287" s="42"/>
      <c r="CB287" s="42"/>
      <c r="CC287" s="42"/>
      <c r="CD287" s="42"/>
      <c r="CE287" s="42"/>
      <c r="CF287" s="42"/>
      <c r="CG287" s="42"/>
      <c r="CH287" s="42"/>
      <c r="CI287" s="42"/>
      <c r="CJ287" s="42"/>
      <c r="CK287" s="42"/>
      <c r="CL287" s="42"/>
      <c r="CM287" s="42"/>
      <c r="CN287" s="42"/>
      <c r="CO287" s="42"/>
      <c r="CP287" s="42"/>
      <c r="CQ287" s="42"/>
      <c r="CR287" s="42"/>
      <c r="CS287" s="42"/>
      <c r="CT287" s="42"/>
      <c r="CU287" s="42"/>
      <c r="CV287" s="42"/>
      <c r="CW287" s="42"/>
      <c r="CX287" s="42"/>
      <c r="CY287" s="42"/>
      <c r="CZ287" s="42"/>
      <c r="DA287" s="42"/>
      <c r="DB287" s="42"/>
      <c r="DC287" s="42"/>
      <c r="DD287" s="42"/>
      <c r="DE287" s="42"/>
      <c r="DF287" s="42"/>
      <c r="DG287" s="42"/>
      <c r="DH287" s="42"/>
      <c r="DI287" s="42"/>
      <c r="DJ287" s="42"/>
      <c r="DK287" s="42"/>
      <c r="DL287" s="42"/>
      <c r="DM287" s="42"/>
      <c r="DN287" s="42"/>
      <c r="DO287" s="42"/>
      <c r="DP287" s="42"/>
      <c r="DQ287" s="42"/>
      <c r="DR287" s="42"/>
      <c r="DS287" s="42"/>
      <c r="DT287" s="42"/>
      <c r="DU287" s="42"/>
      <c r="DV287" s="42"/>
      <c r="DW287" s="42"/>
      <c r="DX287" s="42"/>
      <c r="DY287" s="42"/>
      <c r="DZ287" s="42"/>
      <c r="EA287" s="42"/>
      <c r="EB287" s="42"/>
      <c r="EC287" s="186"/>
    </row>
    <row r="288" spans="2:133" ht="13.5">
      <c r="B288" s="259"/>
      <c r="C288" s="247" t="s">
        <v>671</v>
      </c>
      <c r="D288" s="248"/>
      <c r="E288" s="248"/>
      <c r="F288" s="248"/>
      <c r="G288" s="249"/>
      <c r="H288" s="157"/>
      <c r="I288" s="157"/>
      <c r="J288" s="57"/>
      <c r="K288" s="57"/>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c r="BX288" s="42"/>
      <c r="BY288" s="42"/>
      <c r="BZ288" s="42"/>
      <c r="CA288" s="42"/>
      <c r="CB288" s="42"/>
      <c r="CC288" s="42" t="s">
        <v>15</v>
      </c>
      <c r="CD288" s="42"/>
      <c r="CE288" s="42"/>
      <c r="CF288" s="42"/>
      <c r="CG288" s="42"/>
      <c r="CH288" s="42"/>
      <c r="CI288" s="42"/>
      <c r="CJ288" s="42"/>
      <c r="CK288" s="42"/>
      <c r="CL288" s="42"/>
      <c r="CM288" s="42"/>
      <c r="CN288" s="42"/>
      <c r="CO288" s="42"/>
      <c r="CP288" s="42"/>
      <c r="CQ288" s="42"/>
      <c r="CR288" s="42"/>
      <c r="CS288" s="42"/>
      <c r="CT288" s="42"/>
      <c r="CU288" s="42"/>
      <c r="CV288" s="42"/>
      <c r="CW288" s="42"/>
      <c r="CX288" s="42"/>
      <c r="CY288" s="42"/>
      <c r="CZ288" s="42"/>
      <c r="DA288" s="42"/>
      <c r="DB288" s="42"/>
      <c r="DC288" s="42"/>
      <c r="DD288" s="42"/>
      <c r="DE288" s="42"/>
      <c r="DF288" s="42"/>
      <c r="DG288" s="42"/>
      <c r="DH288" s="42"/>
      <c r="DI288" s="42"/>
      <c r="DJ288" s="42"/>
      <c r="DK288" s="42"/>
      <c r="DL288" s="42"/>
      <c r="DM288" s="42"/>
      <c r="DN288" s="42"/>
      <c r="DO288" s="42"/>
      <c r="DP288" s="42"/>
      <c r="DQ288" s="42"/>
      <c r="DR288" s="42"/>
      <c r="DS288" s="42"/>
      <c r="DT288" s="42"/>
      <c r="DU288" s="42"/>
      <c r="DV288" s="42"/>
      <c r="DW288" s="42"/>
      <c r="DX288" s="42"/>
      <c r="DY288" s="42"/>
      <c r="DZ288" s="42"/>
      <c r="EA288" s="42"/>
      <c r="EB288" s="42"/>
      <c r="EC288" s="186"/>
    </row>
    <row r="289" spans="2:133">
      <c r="B289" s="259"/>
      <c r="C289" s="214" t="s">
        <v>698</v>
      </c>
      <c r="D289" s="53"/>
      <c r="E289" s="54"/>
      <c r="F289" s="54"/>
      <c r="G289" s="159"/>
      <c r="H289" s="157"/>
      <c r="I289" s="157"/>
      <c r="J289" s="57"/>
      <c r="K289" s="57"/>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c r="BX289" s="42"/>
      <c r="BY289" s="42"/>
      <c r="BZ289" s="42"/>
      <c r="CA289" s="42"/>
      <c r="CB289" s="42"/>
      <c r="CC289" s="42"/>
      <c r="CD289" s="42"/>
      <c r="CE289" s="42" t="s">
        <v>15</v>
      </c>
      <c r="CF289" s="42"/>
      <c r="CG289" s="42"/>
      <c r="CH289" s="42"/>
      <c r="CI289" s="42"/>
      <c r="CJ289" s="42"/>
      <c r="CK289" s="42"/>
      <c r="CL289" s="42"/>
      <c r="CM289" s="42"/>
      <c r="CN289" s="42"/>
      <c r="CO289" s="42"/>
      <c r="CP289" s="42"/>
      <c r="CQ289" s="42"/>
      <c r="CR289" s="42"/>
      <c r="CS289" s="42"/>
      <c r="CT289" s="42"/>
      <c r="CU289" s="42"/>
      <c r="CV289" s="42"/>
      <c r="CW289" s="42"/>
      <c r="CX289" s="42"/>
      <c r="CY289" s="42"/>
      <c r="CZ289" s="42"/>
      <c r="DA289" s="42"/>
      <c r="DB289" s="42"/>
      <c r="DC289" s="42"/>
      <c r="DD289" s="42"/>
      <c r="DE289" s="42"/>
      <c r="DF289" s="42"/>
      <c r="DG289" s="42"/>
      <c r="DH289" s="42"/>
      <c r="DI289" s="42"/>
      <c r="DJ289" s="42"/>
      <c r="DK289" s="42"/>
      <c r="DL289" s="42"/>
      <c r="DM289" s="42"/>
      <c r="DN289" s="42"/>
      <c r="DO289" s="42"/>
      <c r="DP289" s="42"/>
      <c r="DQ289" s="42"/>
      <c r="DR289" s="42"/>
      <c r="DS289" s="42"/>
      <c r="DT289" s="42"/>
      <c r="DU289" s="42"/>
      <c r="DV289" s="42"/>
      <c r="DW289" s="42"/>
      <c r="DX289" s="42"/>
      <c r="DY289" s="42"/>
      <c r="DZ289" s="42"/>
      <c r="EA289" s="42"/>
      <c r="EB289" s="42"/>
      <c r="EC289" s="186"/>
    </row>
    <row r="290" spans="2:133">
      <c r="B290" s="259"/>
      <c r="C290" s="45" t="s">
        <v>468</v>
      </c>
      <c r="D290" s="47"/>
      <c r="E290" s="48"/>
      <c r="F290" s="48"/>
      <c r="G290" s="160"/>
      <c r="H290" s="157"/>
      <c r="I290" s="157"/>
      <c r="J290" s="57"/>
      <c r="K290" s="57"/>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c r="BX290" s="42"/>
      <c r="BY290" s="42"/>
      <c r="BZ290" s="42"/>
      <c r="CA290" s="42"/>
      <c r="CB290" s="42"/>
      <c r="CC290" s="42"/>
      <c r="CD290" s="42"/>
      <c r="CE290" s="42"/>
      <c r="CF290" s="42"/>
      <c r="CG290" s="42"/>
      <c r="CH290" s="42"/>
      <c r="CI290" s="42"/>
      <c r="CJ290" s="42"/>
      <c r="CK290" s="42"/>
      <c r="CL290" s="42"/>
      <c r="CM290" s="42"/>
      <c r="CN290" s="42"/>
      <c r="CO290" s="42"/>
      <c r="CP290" s="42"/>
      <c r="CQ290" s="42"/>
      <c r="CR290" s="42"/>
      <c r="CS290" s="42"/>
      <c r="CT290" s="42"/>
      <c r="CU290" s="42"/>
      <c r="CV290" s="42"/>
      <c r="CW290" s="42"/>
      <c r="CX290" s="42"/>
      <c r="CY290" s="42"/>
      <c r="CZ290" s="42"/>
      <c r="DA290" s="42"/>
      <c r="DB290" s="42"/>
      <c r="DC290" s="42"/>
      <c r="DD290" s="42"/>
      <c r="DE290" s="42"/>
      <c r="DF290" s="42"/>
      <c r="DG290" s="42"/>
      <c r="DH290" s="42"/>
      <c r="DI290" s="42"/>
      <c r="DJ290" s="42"/>
      <c r="DK290" s="42"/>
      <c r="DL290" s="42"/>
      <c r="DM290" s="42"/>
      <c r="DN290" s="42"/>
      <c r="DO290" s="42"/>
      <c r="DP290" s="42"/>
      <c r="DQ290" s="42"/>
      <c r="DR290" s="42"/>
      <c r="DS290" s="42"/>
      <c r="DT290" s="42"/>
      <c r="DU290" s="42"/>
      <c r="DV290" s="42"/>
      <c r="DW290" s="42"/>
      <c r="DX290" s="42"/>
      <c r="DY290" s="42"/>
      <c r="DZ290" s="42"/>
      <c r="EA290" s="42"/>
      <c r="EB290" s="42"/>
      <c r="EC290" s="186"/>
    </row>
    <row r="291" spans="2:133">
      <c r="B291" s="259"/>
      <c r="C291" s="214" t="s">
        <v>469</v>
      </c>
      <c r="D291" s="53"/>
      <c r="E291" s="53"/>
      <c r="F291" s="53"/>
      <c r="G291" s="163"/>
      <c r="H291" s="157"/>
      <c r="I291" s="157"/>
      <c r="J291" s="57"/>
      <c r="K291" s="57"/>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c r="BX291" s="42"/>
      <c r="BY291" s="42"/>
      <c r="BZ291" s="42"/>
      <c r="CA291" s="42"/>
      <c r="CB291" s="42"/>
      <c r="CC291" s="42"/>
      <c r="CD291" s="42"/>
      <c r="CE291" s="42"/>
      <c r="CF291" s="42"/>
      <c r="CG291" s="42" t="s">
        <v>15</v>
      </c>
      <c r="CH291" s="42"/>
      <c r="CI291" s="42"/>
      <c r="CJ291" s="42"/>
      <c r="CK291" s="42"/>
      <c r="CL291" s="42"/>
      <c r="CM291" s="42"/>
      <c r="CN291" s="42"/>
      <c r="CO291" s="42"/>
      <c r="CP291" s="42"/>
      <c r="CQ291" s="42"/>
      <c r="CR291" s="42"/>
      <c r="CS291" s="42"/>
      <c r="CT291" s="42"/>
      <c r="CU291" s="42"/>
      <c r="CV291" s="42"/>
      <c r="CW291" s="42"/>
      <c r="CX291" s="42"/>
      <c r="CY291" s="42"/>
      <c r="CZ291" s="42"/>
      <c r="DA291" s="42"/>
      <c r="DB291" s="42"/>
      <c r="DC291" s="42"/>
      <c r="DD291" s="42"/>
      <c r="DE291" s="42"/>
      <c r="DF291" s="42"/>
      <c r="DG291" s="42"/>
      <c r="DH291" s="42"/>
      <c r="DI291" s="42"/>
      <c r="DJ291" s="42"/>
      <c r="DK291" s="42"/>
      <c r="DL291" s="42"/>
      <c r="DM291" s="42"/>
      <c r="DN291" s="42"/>
      <c r="DO291" s="42"/>
      <c r="DP291" s="42"/>
      <c r="DQ291" s="42"/>
      <c r="DR291" s="42"/>
      <c r="DS291" s="42"/>
      <c r="DT291" s="42"/>
      <c r="DU291" s="42"/>
      <c r="DV291" s="42"/>
      <c r="DW291" s="42"/>
      <c r="DX291" s="42"/>
      <c r="DY291" s="42"/>
      <c r="DZ291" s="42"/>
      <c r="EA291" s="42"/>
      <c r="EB291" s="42"/>
      <c r="EC291" s="186"/>
    </row>
    <row r="292" spans="2:133">
      <c r="B292" s="259"/>
      <c r="C292" s="214" t="s">
        <v>470</v>
      </c>
      <c r="D292" s="53"/>
      <c r="E292" s="54"/>
      <c r="F292" s="54"/>
      <c r="G292" s="159"/>
      <c r="H292" s="157"/>
      <c r="I292" s="157"/>
      <c r="J292" s="57"/>
      <c r="K292" s="57"/>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c r="BX292" s="42"/>
      <c r="BY292" s="42"/>
      <c r="BZ292" s="42"/>
      <c r="CA292" s="42"/>
      <c r="CB292" s="42"/>
      <c r="CC292" s="42"/>
      <c r="CD292" s="42"/>
      <c r="CE292" s="42"/>
      <c r="CF292" s="42"/>
      <c r="CG292" s="42"/>
      <c r="CH292" s="42"/>
      <c r="CI292" s="42"/>
      <c r="CJ292" s="42" t="s">
        <v>15</v>
      </c>
      <c r="CK292" s="42"/>
      <c r="CL292" s="42"/>
      <c r="CM292" s="42"/>
      <c r="CN292" s="42"/>
      <c r="CO292" s="42"/>
      <c r="CP292" s="42"/>
      <c r="CQ292" s="42"/>
      <c r="CR292" s="42"/>
      <c r="CS292" s="42"/>
      <c r="CT292" s="42"/>
      <c r="CU292" s="42"/>
      <c r="CV292" s="42"/>
      <c r="CW292" s="42"/>
      <c r="CX292" s="42"/>
      <c r="CY292" s="42"/>
      <c r="CZ292" s="42"/>
      <c r="DA292" s="42"/>
      <c r="DB292" s="42"/>
      <c r="DC292" s="42"/>
      <c r="DD292" s="42"/>
      <c r="DE292" s="42"/>
      <c r="DF292" s="42"/>
      <c r="DG292" s="42"/>
      <c r="DH292" s="42"/>
      <c r="DI292" s="42"/>
      <c r="DJ292" s="42"/>
      <c r="DK292" s="42"/>
      <c r="DL292" s="42"/>
      <c r="DM292" s="42"/>
      <c r="DN292" s="42"/>
      <c r="DO292" s="42"/>
      <c r="DP292" s="42"/>
      <c r="DQ292" s="42"/>
      <c r="DR292" s="42"/>
      <c r="DS292" s="42"/>
      <c r="DT292" s="42"/>
      <c r="DU292" s="42"/>
      <c r="DV292" s="42"/>
      <c r="DW292" s="42"/>
      <c r="DX292" s="42"/>
      <c r="DY292" s="42"/>
      <c r="DZ292" s="42"/>
      <c r="EA292" s="42"/>
      <c r="EB292" s="42"/>
      <c r="EC292" s="186"/>
    </row>
    <row r="293" spans="2:133">
      <c r="B293" s="259"/>
      <c r="C293" s="45" t="s">
        <v>474</v>
      </c>
      <c r="D293" s="47"/>
      <c r="E293" s="48"/>
      <c r="F293" s="48"/>
      <c r="G293" s="160"/>
      <c r="H293" s="157"/>
      <c r="I293" s="157"/>
      <c r="J293" s="57"/>
      <c r="K293" s="57"/>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c r="BX293" s="42"/>
      <c r="BY293" s="42"/>
      <c r="BZ293" s="42"/>
      <c r="CA293" s="42"/>
      <c r="CB293" s="42"/>
      <c r="CC293" s="42"/>
      <c r="CD293" s="42"/>
      <c r="CE293" s="42"/>
      <c r="CF293" s="42"/>
      <c r="CG293" s="42"/>
      <c r="CH293" s="42"/>
      <c r="CI293" s="42"/>
      <c r="CJ293" s="42"/>
      <c r="CK293" s="42"/>
      <c r="CL293" s="42"/>
      <c r="CM293" s="42"/>
      <c r="CN293" s="42"/>
      <c r="CO293" s="42"/>
      <c r="CP293" s="42"/>
      <c r="CQ293" s="42"/>
      <c r="CR293" s="42"/>
      <c r="CS293" s="42"/>
      <c r="CT293" s="42"/>
      <c r="CU293" s="42"/>
      <c r="CV293" s="42"/>
      <c r="CW293" s="42"/>
      <c r="CX293" s="42"/>
      <c r="CY293" s="42"/>
      <c r="CZ293" s="42"/>
      <c r="DA293" s="42"/>
      <c r="DB293" s="42"/>
      <c r="DC293" s="42"/>
      <c r="DD293" s="42"/>
      <c r="DE293" s="42"/>
      <c r="DF293" s="42"/>
      <c r="DG293" s="42"/>
      <c r="DH293" s="42"/>
      <c r="DI293" s="42"/>
      <c r="DJ293" s="42"/>
      <c r="DK293" s="42"/>
      <c r="DL293" s="42"/>
      <c r="DM293" s="42"/>
      <c r="DN293" s="42"/>
      <c r="DO293" s="42"/>
      <c r="DP293" s="42"/>
      <c r="DQ293" s="42"/>
      <c r="DR293" s="42"/>
      <c r="DS293" s="42"/>
      <c r="DT293" s="42"/>
      <c r="DU293" s="42"/>
      <c r="DV293" s="42"/>
      <c r="DW293" s="42"/>
      <c r="DX293" s="42"/>
      <c r="DY293" s="42"/>
      <c r="DZ293" s="42"/>
      <c r="EA293" s="42"/>
      <c r="EB293" s="42"/>
      <c r="EC293" s="186"/>
    </row>
    <row r="294" spans="2:133" ht="13.5">
      <c r="B294" s="259"/>
      <c r="C294" s="247" t="s">
        <v>672</v>
      </c>
      <c r="D294" s="248"/>
      <c r="E294" s="248"/>
      <c r="F294" s="248"/>
      <c r="G294" s="249"/>
      <c r="H294" s="157"/>
      <c r="I294" s="157"/>
      <c r="J294" s="57"/>
      <c r="K294" s="57"/>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c r="BX294" s="42"/>
      <c r="BY294" s="42"/>
      <c r="BZ294" s="42"/>
      <c r="CA294" s="42"/>
      <c r="CB294" s="42"/>
      <c r="CC294" s="42"/>
      <c r="CD294" s="42"/>
      <c r="CE294" s="42"/>
      <c r="CF294" s="42"/>
      <c r="CG294" s="42"/>
      <c r="CH294" s="42"/>
      <c r="CI294" s="42"/>
      <c r="CJ294" s="42"/>
      <c r="CK294" s="42" t="s">
        <v>15</v>
      </c>
      <c r="CL294" s="42"/>
      <c r="CM294" s="42"/>
      <c r="CN294" s="42"/>
      <c r="CO294" s="42"/>
      <c r="CP294" s="42"/>
      <c r="CQ294" s="42"/>
      <c r="CR294" s="42"/>
      <c r="CS294" s="42"/>
      <c r="CT294" s="42"/>
      <c r="CU294" s="42"/>
      <c r="CV294" s="42"/>
      <c r="CW294" s="42"/>
      <c r="CX294" s="42"/>
      <c r="CY294" s="42"/>
      <c r="CZ294" s="42"/>
      <c r="DA294" s="42"/>
      <c r="DB294" s="42"/>
      <c r="DC294" s="42"/>
      <c r="DD294" s="42"/>
      <c r="DE294" s="42"/>
      <c r="DF294" s="42"/>
      <c r="DG294" s="42"/>
      <c r="DH294" s="42"/>
      <c r="DI294" s="42"/>
      <c r="DJ294" s="42"/>
      <c r="DK294" s="42"/>
      <c r="DL294" s="42"/>
      <c r="DM294" s="42"/>
      <c r="DN294" s="42"/>
      <c r="DO294" s="42"/>
      <c r="DP294" s="42"/>
      <c r="DQ294" s="42"/>
      <c r="DR294" s="42"/>
      <c r="DS294" s="42"/>
      <c r="DT294" s="42"/>
      <c r="DU294" s="42"/>
      <c r="DV294" s="42"/>
      <c r="DW294" s="42"/>
      <c r="DX294" s="42"/>
      <c r="DY294" s="42"/>
      <c r="DZ294" s="42"/>
      <c r="EA294" s="42"/>
      <c r="EB294" s="42"/>
      <c r="EC294" s="186"/>
    </row>
    <row r="295" spans="2:133">
      <c r="B295" s="259"/>
      <c r="C295" s="214" t="s">
        <v>700</v>
      </c>
      <c r="D295" s="53"/>
      <c r="E295" s="54"/>
      <c r="F295" s="54"/>
      <c r="G295" s="159"/>
      <c r="H295" s="157"/>
      <c r="I295" s="157"/>
      <c r="J295" s="57"/>
      <c r="K295" s="57"/>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c r="BX295" s="42"/>
      <c r="BY295" s="42"/>
      <c r="BZ295" s="42"/>
      <c r="CA295" s="42"/>
      <c r="CB295" s="42"/>
      <c r="CC295" s="42"/>
      <c r="CD295" s="42"/>
      <c r="CE295" s="42"/>
      <c r="CF295" s="42"/>
      <c r="CG295" s="42"/>
      <c r="CH295" s="42"/>
      <c r="CI295" s="42"/>
      <c r="CJ295" s="42"/>
      <c r="CK295" s="42"/>
      <c r="CL295" s="42"/>
      <c r="CM295" s="42" t="s">
        <v>15</v>
      </c>
      <c r="CN295" s="42"/>
      <c r="CO295" s="42"/>
      <c r="CP295" s="42"/>
      <c r="CQ295" s="42"/>
      <c r="CR295" s="42"/>
      <c r="CS295" s="42"/>
      <c r="CT295" s="42"/>
      <c r="CU295" s="42"/>
      <c r="CV295" s="42"/>
      <c r="CW295" s="42"/>
      <c r="CX295" s="42"/>
      <c r="CY295" s="42"/>
      <c r="CZ295" s="42"/>
      <c r="DA295" s="42"/>
      <c r="DB295" s="42"/>
      <c r="DC295" s="42"/>
      <c r="DD295" s="42"/>
      <c r="DE295" s="42"/>
      <c r="DF295" s="42"/>
      <c r="DG295" s="42"/>
      <c r="DH295" s="42"/>
      <c r="DI295" s="42"/>
      <c r="DJ295" s="42"/>
      <c r="DK295" s="42"/>
      <c r="DL295" s="42"/>
      <c r="DM295" s="42"/>
      <c r="DN295" s="42"/>
      <c r="DO295" s="42"/>
      <c r="DP295" s="42"/>
      <c r="DQ295" s="42"/>
      <c r="DR295" s="42"/>
      <c r="DS295" s="42"/>
      <c r="DT295" s="42"/>
      <c r="DU295" s="42"/>
      <c r="DV295" s="42"/>
      <c r="DW295" s="42"/>
      <c r="DX295" s="42"/>
      <c r="DY295" s="42"/>
      <c r="DZ295" s="42"/>
      <c r="EA295" s="42"/>
      <c r="EB295" s="42"/>
      <c r="EC295" s="186"/>
    </row>
    <row r="296" spans="2:133">
      <c r="B296" s="259"/>
      <c r="C296" s="115" t="s">
        <v>346</v>
      </c>
      <c r="D296" s="47"/>
      <c r="E296" s="48"/>
      <c r="F296" s="48"/>
      <c r="G296" s="160"/>
      <c r="H296" s="157"/>
      <c r="I296" s="157"/>
      <c r="J296" s="57"/>
      <c r="K296" s="57"/>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c r="CX296" s="42"/>
      <c r="CY296" s="42"/>
      <c r="CZ296" s="42"/>
      <c r="DA296" s="42"/>
      <c r="DB296" s="42"/>
      <c r="DC296" s="42"/>
      <c r="DD296" s="42"/>
      <c r="DE296" s="42"/>
      <c r="DF296" s="42"/>
      <c r="DG296" s="42"/>
      <c r="DH296" s="42"/>
      <c r="DI296" s="42"/>
      <c r="DJ296" s="42"/>
      <c r="DK296" s="42"/>
      <c r="DL296" s="42"/>
      <c r="DM296" s="42"/>
      <c r="DN296" s="42"/>
      <c r="DO296" s="42"/>
      <c r="DP296" s="42"/>
      <c r="DQ296" s="42"/>
      <c r="DR296" s="42"/>
      <c r="DS296" s="42"/>
      <c r="DT296" s="42"/>
      <c r="DU296" s="42"/>
      <c r="DV296" s="42"/>
      <c r="DW296" s="42"/>
      <c r="DX296" s="42"/>
      <c r="DY296" s="42"/>
      <c r="DZ296" s="42"/>
      <c r="EA296" s="42"/>
      <c r="EB296" s="42"/>
      <c r="EC296" s="186"/>
    </row>
    <row r="297" spans="2:133">
      <c r="B297" s="259"/>
      <c r="C297" s="141" t="s">
        <v>345</v>
      </c>
      <c r="D297" s="49"/>
      <c r="E297" s="48"/>
      <c r="F297" s="48"/>
      <c r="G297" s="160"/>
      <c r="H297" s="157"/>
      <c r="I297" s="157"/>
      <c r="J297" s="57"/>
      <c r="K297" s="57"/>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c r="BX297" s="42"/>
      <c r="BY297" s="42"/>
      <c r="BZ297" s="42"/>
      <c r="CA297" s="42"/>
      <c r="CB297" s="42"/>
      <c r="CC297" s="42"/>
      <c r="CD297" s="42"/>
      <c r="CE297" s="42"/>
      <c r="CF297" s="42"/>
      <c r="CG297" s="42"/>
      <c r="CH297" s="42"/>
      <c r="CI297" s="42"/>
      <c r="CJ297" s="42"/>
      <c r="CK297" s="42"/>
      <c r="CL297" s="42"/>
      <c r="CM297" s="42"/>
      <c r="CN297" s="42"/>
      <c r="CO297" s="42"/>
      <c r="CP297" s="42"/>
      <c r="CQ297" s="42"/>
      <c r="CR297" s="42"/>
      <c r="CS297" s="42"/>
      <c r="CT297" s="42"/>
      <c r="CU297" s="42"/>
      <c r="CV297" s="42"/>
      <c r="CW297" s="42"/>
      <c r="CX297" s="42"/>
      <c r="CY297" s="42"/>
      <c r="CZ297" s="42"/>
      <c r="DA297" s="42"/>
      <c r="DB297" s="42"/>
      <c r="DC297" s="42"/>
      <c r="DD297" s="42"/>
      <c r="DE297" s="42"/>
      <c r="DF297" s="42"/>
      <c r="DG297" s="42"/>
      <c r="DH297" s="42"/>
      <c r="DI297" s="42"/>
      <c r="DJ297" s="42"/>
      <c r="DK297" s="42"/>
      <c r="DL297" s="42"/>
      <c r="DM297" s="42"/>
      <c r="DN297" s="42"/>
      <c r="DO297" s="42"/>
      <c r="DP297" s="42"/>
      <c r="DQ297" s="42"/>
      <c r="DR297" s="42"/>
      <c r="DS297" s="42"/>
      <c r="DT297" s="42"/>
      <c r="DU297" s="42"/>
      <c r="DV297" s="42"/>
      <c r="DW297" s="42"/>
      <c r="DX297" s="42"/>
      <c r="DY297" s="42"/>
      <c r="DZ297" s="42"/>
      <c r="EA297" s="42"/>
      <c r="EB297" s="42"/>
      <c r="EC297" s="186"/>
    </row>
    <row r="298" spans="2:133">
      <c r="B298" s="259"/>
      <c r="C298" s="45" t="s">
        <v>447</v>
      </c>
      <c r="D298" s="47"/>
      <c r="E298" s="48"/>
      <c r="F298" s="48"/>
      <c r="G298" s="160"/>
      <c r="H298" s="157"/>
      <c r="I298" s="157"/>
      <c r="J298" s="57"/>
      <c r="K298" s="57"/>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c r="BX298" s="42"/>
      <c r="BY298" s="42"/>
      <c r="BZ298" s="42"/>
      <c r="CA298" s="42"/>
      <c r="CB298" s="42"/>
      <c r="CC298" s="42"/>
      <c r="CD298" s="42"/>
      <c r="CE298" s="42"/>
      <c r="CF298" s="42"/>
      <c r="CG298" s="42"/>
      <c r="CH298" s="42"/>
      <c r="CI298" s="42"/>
      <c r="CJ298" s="42"/>
      <c r="CK298" s="42"/>
      <c r="CL298" s="42"/>
      <c r="CM298" s="42"/>
      <c r="CO298" s="42"/>
      <c r="CP298" s="42"/>
      <c r="CQ298" s="42"/>
      <c r="CR298" s="42"/>
      <c r="CS298" s="42"/>
      <c r="CT298" s="42"/>
      <c r="CU298" s="42"/>
      <c r="CV298" s="42"/>
      <c r="CW298" s="42"/>
      <c r="CX298" s="42"/>
      <c r="CY298" s="42"/>
      <c r="CZ298" s="42"/>
      <c r="DA298" s="42"/>
      <c r="DB298" s="42"/>
      <c r="DC298" s="42"/>
      <c r="DD298" s="42"/>
      <c r="DE298" s="42"/>
      <c r="DF298" s="42"/>
      <c r="DG298" s="42"/>
      <c r="DH298" s="42"/>
      <c r="DI298" s="42"/>
      <c r="DJ298" s="42"/>
      <c r="DK298" s="42"/>
      <c r="DL298" s="42"/>
      <c r="DM298" s="42"/>
      <c r="DN298" s="42"/>
      <c r="DO298" s="42"/>
      <c r="DP298" s="42"/>
      <c r="DQ298" s="42"/>
      <c r="DR298" s="42"/>
      <c r="DS298" s="42"/>
      <c r="DT298" s="42"/>
      <c r="DU298" s="42"/>
      <c r="DV298" s="42"/>
      <c r="DW298" s="42"/>
      <c r="DX298" s="42"/>
      <c r="DY298" s="42"/>
      <c r="DZ298" s="42"/>
      <c r="EA298" s="42"/>
      <c r="EB298" s="42"/>
      <c r="EC298" s="186"/>
    </row>
    <row r="299" spans="2:133">
      <c r="B299" s="259"/>
      <c r="C299" s="214" t="s">
        <v>448</v>
      </c>
      <c r="D299" s="53"/>
      <c r="E299" s="53"/>
      <c r="F299" s="53"/>
      <c r="G299" s="163"/>
      <c r="H299" s="157"/>
      <c r="I299" s="157"/>
      <c r="J299" s="57"/>
      <c r="K299" s="57"/>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c r="BX299" s="42"/>
      <c r="BY299" s="42"/>
      <c r="BZ299" s="42"/>
      <c r="CA299" s="42"/>
      <c r="CB299" s="42"/>
      <c r="CC299" s="42"/>
      <c r="CD299" s="42"/>
      <c r="CE299" s="42"/>
      <c r="CF299" s="42"/>
      <c r="CG299" s="42"/>
      <c r="CH299" s="42"/>
      <c r="CI299" s="42"/>
      <c r="CJ299" s="42"/>
      <c r="CK299" s="42"/>
      <c r="CL299" s="42"/>
      <c r="CM299" s="42"/>
      <c r="CN299" s="42"/>
      <c r="CO299" s="42" t="s">
        <v>15</v>
      </c>
      <c r="CP299" s="42"/>
      <c r="CQ299" s="42"/>
      <c r="CR299" s="42"/>
      <c r="CS299" s="42"/>
      <c r="CT299" s="42"/>
      <c r="CU299" s="42"/>
      <c r="CV299" s="42"/>
      <c r="CW299" s="42"/>
      <c r="CX299" s="42"/>
      <c r="CY299" s="42"/>
      <c r="CZ299" s="42"/>
      <c r="DA299" s="42"/>
      <c r="DB299" s="42"/>
      <c r="DC299" s="42"/>
      <c r="DD299" s="42"/>
      <c r="DE299" s="42"/>
      <c r="DF299" s="42"/>
      <c r="DG299" s="42"/>
      <c r="DH299" s="42"/>
      <c r="DI299" s="42"/>
      <c r="DJ299" s="42"/>
      <c r="DK299" s="42"/>
      <c r="DL299" s="42"/>
      <c r="DM299" s="42"/>
      <c r="DN299" s="42"/>
      <c r="DO299" s="42"/>
      <c r="DP299" s="42"/>
      <c r="DQ299" s="42"/>
      <c r="DR299" s="42"/>
      <c r="DS299" s="42"/>
      <c r="DT299" s="42"/>
      <c r="DU299" s="42"/>
      <c r="DV299" s="42"/>
      <c r="DW299" s="42"/>
      <c r="DX299" s="42"/>
      <c r="DY299" s="42"/>
      <c r="DZ299" s="42"/>
      <c r="EA299" s="42"/>
      <c r="EB299" s="42"/>
      <c r="EC299" s="186"/>
    </row>
    <row r="300" spans="2:133">
      <c r="B300" s="259"/>
      <c r="C300" s="214" t="s">
        <v>449</v>
      </c>
      <c r="D300" s="53"/>
      <c r="E300" s="54"/>
      <c r="F300" s="54"/>
      <c r="G300" s="159"/>
      <c r="H300" s="157"/>
      <c r="I300" s="157"/>
      <c r="J300" s="57"/>
      <c r="K300" s="57"/>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t="s">
        <v>15</v>
      </c>
      <c r="CS300" s="42"/>
      <c r="CT300" s="42"/>
      <c r="CU300" s="42"/>
      <c r="CV300" s="42"/>
      <c r="CW300" s="42"/>
      <c r="CX300" s="42"/>
      <c r="CY300" s="42"/>
      <c r="CZ300" s="42"/>
      <c r="DA300" s="42"/>
      <c r="DB300" s="42"/>
      <c r="DC300" s="42"/>
      <c r="DD300" s="42"/>
      <c r="DE300" s="42"/>
      <c r="DF300" s="42"/>
      <c r="DG300" s="42"/>
      <c r="DH300" s="42"/>
      <c r="DI300" s="42"/>
      <c r="DJ300" s="42"/>
      <c r="DK300" s="42"/>
      <c r="DL300" s="42"/>
      <c r="DM300" s="42"/>
      <c r="DN300" s="42"/>
      <c r="DO300" s="42"/>
      <c r="DP300" s="42"/>
      <c r="DQ300" s="42"/>
      <c r="DR300" s="42"/>
      <c r="DS300" s="42"/>
      <c r="DT300" s="42"/>
      <c r="DU300" s="42"/>
      <c r="DV300" s="42"/>
      <c r="DW300" s="42"/>
      <c r="DX300" s="42"/>
      <c r="DY300" s="42"/>
      <c r="DZ300" s="42"/>
      <c r="EA300" s="42"/>
      <c r="EB300" s="42"/>
      <c r="EC300" s="186"/>
    </row>
    <row r="301" spans="2:133">
      <c r="B301" s="259"/>
      <c r="C301" s="214" t="s">
        <v>428</v>
      </c>
      <c r="D301" s="53"/>
      <c r="E301" s="54"/>
      <c r="F301" s="54"/>
      <c r="G301" s="159"/>
      <c r="H301" s="157"/>
      <c r="I301" s="157"/>
      <c r="J301" s="57"/>
      <c r="K301" s="57"/>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c r="BX301" s="42"/>
      <c r="BY301" s="42"/>
      <c r="BZ301" s="42"/>
      <c r="CA301" s="42"/>
      <c r="CB301" s="42"/>
      <c r="CC301" s="42"/>
      <c r="CD301" s="42"/>
      <c r="CE301" s="42"/>
      <c r="CF301" s="42"/>
      <c r="CG301" s="42"/>
      <c r="CH301" s="42"/>
      <c r="CI301" s="42"/>
      <c r="CJ301" s="42"/>
      <c r="CK301" s="42"/>
      <c r="CL301" s="42"/>
      <c r="CM301" s="42"/>
      <c r="CN301" s="42"/>
      <c r="CO301" s="42"/>
      <c r="CP301" s="42"/>
      <c r="CQ301" s="42"/>
      <c r="CR301" s="42"/>
      <c r="CS301" s="42" t="s">
        <v>15</v>
      </c>
      <c r="CT301" s="42"/>
      <c r="CU301" s="42"/>
      <c r="CV301" s="42"/>
      <c r="CW301" s="42"/>
      <c r="CX301" s="42"/>
      <c r="CY301" s="42"/>
      <c r="CZ301" s="42"/>
      <c r="DA301" s="42"/>
      <c r="DB301" s="42"/>
      <c r="DC301" s="42"/>
      <c r="DD301" s="42"/>
      <c r="DE301" s="42"/>
      <c r="DF301" s="42"/>
      <c r="DG301" s="42"/>
      <c r="DH301" s="42"/>
      <c r="DI301" s="42"/>
      <c r="DJ301" s="42"/>
      <c r="DK301" s="42"/>
      <c r="DL301" s="42"/>
      <c r="DM301" s="42"/>
      <c r="DN301" s="42"/>
      <c r="DO301" s="42"/>
      <c r="DP301" s="42"/>
      <c r="DQ301" s="42"/>
      <c r="DR301" s="42"/>
      <c r="DS301" s="42"/>
      <c r="DT301" s="42"/>
      <c r="DU301" s="42"/>
      <c r="DV301" s="42"/>
      <c r="DW301" s="42"/>
      <c r="DX301" s="42"/>
      <c r="DY301" s="42"/>
      <c r="DZ301" s="42"/>
      <c r="EA301" s="42"/>
      <c r="EB301" s="42"/>
      <c r="EC301" s="186"/>
    </row>
    <row r="302" spans="2:133">
      <c r="B302" s="259"/>
      <c r="C302" s="45" t="s">
        <v>450</v>
      </c>
      <c r="D302" s="47"/>
      <c r="E302" s="48"/>
      <c r="F302" s="48"/>
      <c r="G302" s="160"/>
      <c r="H302" s="157"/>
      <c r="I302" s="157"/>
      <c r="J302" s="57"/>
      <c r="K302" s="57"/>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c r="BX302" s="42"/>
      <c r="BY302" s="42"/>
      <c r="BZ302" s="42"/>
      <c r="CA302" s="42"/>
      <c r="CB302" s="42"/>
      <c r="CC302" s="42"/>
      <c r="CD302" s="42"/>
      <c r="CE302" s="42"/>
      <c r="CF302" s="42"/>
      <c r="CG302" s="42"/>
      <c r="CH302" s="42"/>
      <c r="CI302" s="42"/>
      <c r="CJ302" s="42"/>
      <c r="CK302" s="42"/>
      <c r="CL302" s="42"/>
      <c r="CM302" s="42"/>
      <c r="CN302" s="42"/>
      <c r="CO302" s="42"/>
      <c r="CP302" s="42"/>
      <c r="CQ302" s="42"/>
      <c r="CR302" s="42"/>
      <c r="CS302" s="42"/>
      <c r="CT302" s="42"/>
      <c r="CU302" s="42"/>
      <c r="CV302" s="42"/>
      <c r="CW302" s="42"/>
      <c r="CX302" s="42"/>
      <c r="CY302" s="42"/>
      <c r="CZ302" s="42"/>
      <c r="DA302" s="42"/>
      <c r="DB302" s="42"/>
      <c r="DC302" s="42"/>
      <c r="DD302" s="42"/>
      <c r="DE302" s="42"/>
      <c r="DF302" s="42"/>
      <c r="DG302" s="42"/>
      <c r="DH302" s="42"/>
      <c r="DI302" s="42"/>
      <c r="DJ302" s="42"/>
      <c r="DK302" s="42"/>
      <c r="DL302" s="42"/>
      <c r="DM302" s="42"/>
      <c r="DN302" s="42"/>
      <c r="DO302" s="42"/>
      <c r="DP302" s="42"/>
      <c r="DQ302" s="42"/>
      <c r="DR302" s="42"/>
      <c r="DS302" s="42"/>
      <c r="DT302" s="42"/>
      <c r="DU302" s="42"/>
      <c r="DV302" s="42"/>
      <c r="DW302" s="42"/>
      <c r="DX302" s="42"/>
      <c r="DY302" s="42"/>
      <c r="DZ302" s="42"/>
      <c r="EA302" s="42"/>
      <c r="EB302" s="42"/>
      <c r="EC302" s="186"/>
    </row>
    <row r="303" spans="2:133">
      <c r="B303" s="259"/>
      <c r="C303" s="214" t="s">
        <v>702</v>
      </c>
      <c r="D303" s="53"/>
      <c r="E303" s="53"/>
      <c r="F303" s="53"/>
      <c r="G303" s="163"/>
      <c r="H303" s="157"/>
      <c r="I303" s="157"/>
      <c r="J303" s="57"/>
      <c r="K303" s="57"/>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c r="BX303" s="42"/>
      <c r="BY303" s="42"/>
      <c r="BZ303" s="42"/>
      <c r="CA303" s="42"/>
      <c r="CB303" s="42"/>
      <c r="CC303" s="42"/>
      <c r="CD303" s="42"/>
      <c r="CE303" s="42"/>
      <c r="CF303" s="42"/>
      <c r="CG303" s="42"/>
      <c r="CH303" s="42"/>
      <c r="CI303" s="42"/>
      <c r="CJ303" s="42"/>
      <c r="CK303" s="42"/>
      <c r="CL303" s="42"/>
      <c r="CM303" s="42"/>
      <c r="CN303" s="42"/>
      <c r="CO303" s="42"/>
      <c r="CP303" s="42"/>
      <c r="CQ303" s="42"/>
      <c r="CR303" s="42"/>
      <c r="CS303" s="42"/>
      <c r="CT303" s="42" t="s">
        <v>15</v>
      </c>
      <c r="CU303" s="42"/>
      <c r="CV303" s="42"/>
      <c r="CW303" s="42"/>
      <c r="CX303" s="42"/>
      <c r="CY303" s="42"/>
      <c r="CZ303" s="42"/>
      <c r="DA303" s="42"/>
      <c r="DB303" s="42"/>
      <c r="DC303" s="42"/>
      <c r="DD303" s="42"/>
      <c r="DE303" s="42"/>
      <c r="DF303" s="42"/>
      <c r="DG303" s="42"/>
      <c r="DH303" s="42"/>
      <c r="DI303" s="42"/>
      <c r="DJ303" s="42"/>
      <c r="DK303" s="42"/>
      <c r="DL303" s="42"/>
      <c r="DM303" s="42"/>
      <c r="DN303" s="42"/>
      <c r="DO303" s="42"/>
      <c r="DP303" s="42"/>
      <c r="DQ303" s="42"/>
      <c r="DR303" s="42"/>
      <c r="DS303" s="42"/>
      <c r="DT303" s="42"/>
      <c r="DU303" s="42"/>
      <c r="DV303" s="42"/>
      <c r="DW303" s="42"/>
      <c r="DX303" s="42"/>
      <c r="DY303" s="42"/>
      <c r="DZ303" s="42"/>
      <c r="EA303" s="42"/>
      <c r="EB303" s="42"/>
      <c r="EC303" s="186"/>
    </row>
    <row r="304" spans="2:133">
      <c r="B304" s="259"/>
      <c r="C304" s="214" t="s">
        <v>451</v>
      </c>
      <c r="D304" s="53"/>
      <c r="E304" s="54"/>
      <c r="F304" s="54"/>
      <c r="G304" s="159"/>
      <c r="H304" s="157"/>
      <c r="I304" s="157"/>
      <c r="J304" s="57"/>
      <c r="K304" s="57"/>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t="s">
        <v>15</v>
      </c>
      <c r="CX304" s="42"/>
      <c r="CY304" s="42"/>
      <c r="CZ304" s="42"/>
      <c r="DA304" s="42"/>
      <c r="DB304" s="42"/>
      <c r="DC304" s="42"/>
      <c r="DD304" s="42"/>
      <c r="DE304" s="42"/>
      <c r="DF304" s="42"/>
      <c r="DG304" s="42"/>
      <c r="DH304" s="42"/>
      <c r="DI304" s="42"/>
      <c r="DJ304" s="42"/>
      <c r="DK304" s="42"/>
      <c r="DL304" s="42"/>
      <c r="DM304" s="42"/>
      <c r="DN304" s="42"/>
      <c r="DO304" s="42"/>
      <c r="DP304" s="42"/>
      <c r="DQ304" s="42"/>
      <c r="DR304" s="42"/>
      <c r="DS304" s="42"/>
      <c r="DT304" s="42"/>
      <c r="DU304" s="42"/>
      <c r="DV304" s="42"/>
      <c r="DW304" s="42"/>
      <c r="DX304" s="42"/>
      <c r="DY304" s="42"/>
      <c r="DZ304" s="42"/>
      <c r="EA304" s="42"/>
      <c r="EB304" s="42"/>
      <c r="EC304" s="186"/>
    </row>
    <row r="305" spans="2:133">
      <c r="B305" s="259"/>
      <c r="C305" s="45" t="s">
        <v>452</v>
      </c>
      <c r="D305" s="47"/>
      <c r="E305" s="48"/>
      <c r="F305" s="48"/>
      <c r="G305" s="160"/>
      <c r="H305" s="157"/>
      <c r="I305" s="157"/>
      <c r="J305" s="57"/>
      <c r="K305" s="57"/>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c r="BX305" s="42"/>
      <c r="BY305" s="42"/>
      <c r="BZ305" s="42"/>
      <c r="CA305" s="42"/>
      <c r="CB305" s="42"/>
      <c r="CC305" s="42"/>
      <c r="CD305" s="42"/>
      <c r="CE305" s="42"/>
      <c r="CF305" s="42"/>
      <c r="CG305" s="42"/>
      <c r="CH305" s="42"/>
      <c r="CI305" s="42"/>
      <c r="CJ305" s="42"/>
      <c r="CK305" s="42"/>
      <c r="CL305" s="42"/>
      <c r="CM305" s="42"/>
      <c r="CN305" s="42"/>
      <c r="CO305" s="42"/>
      <c r="CP305" s="42"/>
      <c r="CQ305" s="42"/>
      <c r="CR305" s="42"/>
      <c r="CS305" s="42"/>
      <c r="CT305" s="42"/>
      <c r="CU305" s="42"/>
      <c r="CV305" s="42"/>
      <c r="CW305" s="42"/>
      <c r="CX305" s="42"/>
      <c r="CY305" s="42"/>
      <c r="CZ305" s="42"/>
      <c r="DA305" s="42"/>
      <c r="DB305" s="42"/>
      <c r="DC305" s="42"/>
      <c r="DD305" s="42"/>
      <c r="DE305" s="42"/>
      <c r="DF305" s="42"/>
      <c r="DG305" s="42"/>
      <c r="DH305" s="42"/>
      <c r="DI305" s="42"/>
      <c r="DJ305" s="42"/>
      <c r="DK305" s="42"/>
      <c r="DL305" s="42"/>
      <c r="DM305" s="42"/>
      <c r="DN305" s="42"/>
      <c r="DO305" s="42"/>
      <c r="DP305" s="42"/>
      <c r="DQ305" s="42"/>
      <c r="DR305" s="42"/>
      <c r="DS305" s="42"/>
      <c r="DT305" s="42"/>
      <c r="DU305" s="42"/>
      <c r="DV305" s="42"/>
      <c r="DW305" s="42"/>
      <c r="DX305" s="42"/>
      <c r="DY305" s="42"/>
      <c r="DZ305" s="42"/>
      <c r="EA305" s="42"/>
      <c r="EB305" s="42"/>
      <c r="EC305" s="186"/>
    </row>
    <row r="306" spans="2:133">
      <c r="B306" s="259"/>
      <c r="C306" s="214" t="s">
        <v>704</v>
      </c>
      <c r="D306" s="53"/>
      <c r="E306" s="53"/>
      <c r="F306" s="53"/>
      <c r="G306" s="163"/>
      <c r="H306" s="157"/>
      <c r="I306" s="157"/>
      <c r="J306" s="57"/>
      <c r="K306" s="57"/>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c r="BX306" s="42"/>
      <c r="BY306" s="42"/>
      <c r="BZ306" s="42"/>
      <c r="CA306" s="42"/>
      <c r="CB306" s="42"/>
      <c r="CC306" s="42"/>
      <c r="CD306" s="42"/>
      <c r="CE306" s="42"/>
      <c r="CF306" s="42"/>
      <c r="CG306" s="42"/>
      <c r="CH306" s="42"/>
      <c r="CI306" s="42"/>
      <c r="CJ306" s="42"/>
      <c r="CK306" s="42"/>
      <c r="CL306" s="42"/>
      <c r="CM306" s="42"/>
      <c r="CN306" s="42"/>
      <c r="CO306" s="42"/>
      <c r="CP306" s="42"/>
      <c r="CQ306" s="42"/>
      <c r="CR306" s="42"/>
      <c r="CS306" s="42"/>
      <c r="CT306" s="42"/>
      <c r="CU306" s="42"/>
      <c r="CV306" s="42"/>
      <c r="CW306" s="42"/>
      <c r="CX306" s="42" t="s">
        <v>15</v>
      </c>
      <c r="CY306" s="42"/>
      <c r="CZ306" s="42"/>
      <c r="DA306" s="42"/>
      <c r="DB306" s="42"/>
      <c r="DC306" s="42"/>
      <c r="DD306" s="42"/>
      <c r="DE306" s="42"/>
      <c r="DF306" s="42"/>
      <c r="DG306" s="42"/>
      <c r="DH306" s="42"/>
      <c r="DI306" s="42"/>
      <c r="DJ306" s="42"/>
      <c r="DK306" s="42"/>
      <c r="DL306" s="42"/>
      <c r="DM306" s="42"/>
      <c r="DN306" s="42"/>
      <c r="DO306" s="42"/>
      <c r="DP306" s="42"/>
      <c r="DQ306" s="42"/>
      <c r="DR306" s="42"/>
      <c r="DS306" s="42"/>
      <c r="DT306" s="42"/>
      <c r="DU306" s="42"/>
      <c r="DV306" s="42"/>
      <c r="DW306" s="42"/>
      <c r="DX306" s="42"/>
      <c r="DY306" s="42"/>
      <c r="DZ306" s="42"/>
      <c r="EA306" s="42"/>
      <c r="EB306" s="42"/>
      <c r="EC306" s="186"/>
    </row>
    <row r="307" spans="2:133">
      <c r="B307" s="259"/>
      <c r="C307" s="214" t="s">
        <v>467</v>
      </c>
      <c r="D307" s="53"/>
      <c r="E307" s="54"/>
      <c r="F307" s="54"/>
      <c r="G307" s="159"/>
      <c r="H307" s="157"/>
      <c r="I307" s="157"/>
      <c r="J307" s="57"/>
      <c r="K307" s="57"/>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c r="CF307" s="42"/>
      <c r="CG307" s="42"/>
      <c r="CH307" s="42"/>
      <c r="CI307" s="42"/>
      <c r="CJ307" s="42"/>
      <c r="CK307" s="42"/>
      <c r="CL307" s="42"/>
      <c r="CM307" s="42"/>
      <c r="CN307" s="42"/>
      <c r="CO307" s="42"/>
      <c r="CP307" s="42"/>
      <c r="CQ307" s="42"/>
      <c r="CR307" s="42"/>
      <c r="CS307" s="42"/>
      <c r="CT307" s="42"/>
      <c r="CU307" s="42"/>
      <c r="CV307" s="42"/>
      <c r="CW307" s="42"/>
      <c r="CX307" s="42"/>
      <c r="CY307" s="42"/>
      <c r="CZ307" s="42"/>
      <c r="DA307" s="42" t="s">
        <v>15</v>
      </c>
      <c r="DB307" s="42"/>
      <c r="DC307" s="42"/>
      <c r="DD307" s="42"/>
      <c r="DE307" s="42"/>
      <c r="DF307" s="42"/>
      <c r="DG307" s="42"/>
      <c r="DH307" s="42"/>
      <c r="DI307" s="42"/>
      <c r="DJ307" s="42"/>
      <c r="DK307" s="42"/>
      <c r="DL307" s="42"/>
      <c r="DM307" s="42"/>
      <c r="DN307" s="42"/>
      <c r="DO307" s="42"/>
      <c r="DP307" s="42"/>
      <c r="DQ307" s="42"/>
      <c r="DR307" s="42"/>
      <c r="DS307" s="42"/>
      <c r="DT307" s="42"/>
      <c r="DU307" s="42"/>
      <c r="DV307" s="42"/>
      <c r="DW307" s="42"/>
      <c r="DX307" s="42"/>
      <c r="DY307" s="42"/>
      <c r="DZ307" s="42"/>
      <c r="EA307" s="42"/>
      <c r="EB307" s="42"/>
      <c r="EC307" s="186"/>
    </row>
    <row r="308" spans="2:133">
      <c r="B308" s="259"/>
      <c r="C308" s="45" t="s">
        <v>465</v>
      </c>
      <c r="D308" s="47"/>
      <c r="E308" s="48"/>
      <c r="F308" s="48"/>
      <c r="G308" s="160"/>
      <c r="H308" s="157"/>
      <c r="I308" s="157"/>
      <c r="J308" s="57"/>
      <c r="K308" s="57"/>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c r="CX308" s="42"/>
      <c r="CY308" s="42"/>
      <c r="CZ308" s="42"/>
      <c r="DA308" s="42"/>
      <c r="DB308" s="42"/>
      <c r="DC308" s="42"/>
      <c r="DD308" s="42"/>
      <c r="DE308" s="42"/>
      <c r="DF308" s="42"/>
      <c r="DG308" s="42"/>
      <c r="DH308" s="42"/>
      <c r="DI308" s="42"/>
      <c r="DJ308" s="42"/>
      <c r="DK308" s="42"/>
      <c r="DL308" s="42"/>
      <c r="DM308" s="42"/>
      <c r="DN308" s="42"/>
      <c r="DO308" s="42"/>
      <c r="DP308" s="42"/>
      <c r="DQ308" s="42"/>
      <c r="DR308" s="42"/>
      <c r="DS308" s="42"/>
      <c r="DT308" s="42"/>
      <c r="DU308" s="42"/>
      <c r="DV308" s="42"/>
      <c r="DW308" s="42"/>
      <c r="DX308" s="42"/>
      <c r="DY308" s="42"/>
      <c r="DZ308" s="42"/>
      <c r="EA308" s="42"/>
      <c r="EB308" s="42"/>
      <c r="EC308" s="186"/>
    </row>
    <row r="309" spans="2:133">
      <c r="B309" s="259"/>
      <c r="C309" s="214" t="s">
        <v>706</v>
      </c>
      <c r="D309" s="53"/>
      <c r="E309" s="53"/>
      <c r="F309" s="53"/>
      <c r="G309" s="163"/>
      <c r="H309" s="157"/>
      <c r="I309" s="157"/>
      <c r="J309" s="57"/>
      <c r="K309" s="57"/>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c r="BX309" s="42"/>
      <c r="BY309" s="42"/>
      <c r="BZ309" s="42"/>
      <c r="CA309" s="42"/>
      <c r="CB309" s="42"/>
      <c r="CC309" s="42"/>
      <c r="CD309" s="42"/>
      <c r="CE309" s="42"/>
      <c r="CF309" s="42"/>
      <c r="CG309" s="42"/>
      <c r="CH309" s="42"/>
      <c r="CI309" s="42"/>
      <c r="CJ309" s="42"/>
      <c r="CK309" s="42"/>
      <c r="CL309" s="42"/>
      <c r="CM309" s="42"/>
      <c r="CN309" s="42"/>
      <c r="CO309" s="42"/>
      <c r="CP309" s="42"/>
      <c r="CQ309" s="42"/>
      <c r="CR309" s="42"/>
      <c r="CS309" s="42"/>
      <c r="CT309" s="42"/>
      <c r="CU309" s="42"/>
      <c r="CV309" s="42"/>
      <c r="CW309" s="42"/>
      <c r="CX309" s="42"/>
      <c r="CY309" s="42"/>
      <c r="CZ309" s="42"/>
      <c r="DA309" s="42"/>
      <c r="DB309" s="42" t="s">
        <v>15</v>
      </c>
      <c r="DC309" s="42"/>
      <c r="DD309" s="42"/>
      <c r="DE309" s="42"/>
      <c r="DF309" s="42"/>
      <c r="DG309" s="42"/>
      <c r="DH309" s="42"/>
      <c r="DI309" s="42"/>
      <c r="DJ309" s="42"/>
      <c r="DK309" s="42"/>
      <c r="DL309" s="42"/>
      <c r="DM309" s="42"/>
      <c r="DN309" s="42"/>
      <c r="DO309" s="42"/>
      <c r="DP309" s="42"/>
      <c r="DQ309" s="42"/>
      <c r="DR309" s="42"/>
      <c r="DS309" s="42"/>
      <c r="DT309" s="42"/>
      <c r="DU309" s="42"/>
      <c r="DV309" s="42"/>
      <c r="DW309" s="42"/>
      <c r="DX309" s="42"/>
      <c r="DY309" s="42"/>
      <c r="DZ309" s="42"/>
      <c r="EA309" s="42"/>
      <c r="EB309" s="42"/>
      <c r="EC309" s="186"/>
    </row>
    <row r="310" spans="2:133">
      <c r="B310" s="259"/>
      <c r="C310" s="214" t="s">
        <v>466</v>
      </c>
      <c r="D310" s="53"/>
      <c r="E310" s="54"/>
      <c r="F310" s="54"/>
      <c r="G310" s="159"/>
      <c r="H310" s="157"/>
      <c r="I310" s="157"/>
      <c r="J310" s="57"/>
      <c r="K310" s="57"/>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c r="BX310" s="42"/>
      <c r="BY310" s="42"/>
      <c r="BZ310" s="42"/>
      <c r="CA310" s="42"/>
      <c r="CB310" s="42"/>
      <c r="CC310" s="42"/>
      <c r="CD310" s="42"/>
      <c r="CE310" s="42"/>
      <c r="CF310" s="42"/>
      <c r="CG310" s="42"/>
      <c r="CH310" s="42"/>
      <c r="CI310" s="42"/>
      <c r="CJ310" s="42"/>
      <c r="CK310" s="42"/>
      <c r="CL310" s="42"/>
      <c r="CM310" s="42"/>
      <c r="CN310" s="42"/>
      <c r="CO310" s="42"/>
      <c r="CP310" s="42"/>
      <c r="CQ310" s="42"/>
      <c r="CR310" s="42"/>
      <c r="CS310" s="42"/>
      <c r="CT310" s="42"/>
      <c r="CU310" s="42"/>
      <c r="CV310" s="42"/>
      <c r="CW310" s="42"/>
      <c r="CX310" s="42"/>
      <c r="CY310" s="42"/>
      <c r="CZ310" s="42"/>
      <c r="DA310" s="42"/>
      <c r="DB310" s="42"/>
      <c r="DC310" s="42"/>
      <c r="DD310" s="42"/>
      <c r="DE310" s="42" t="s">
        <v>15</v>
      </c>
      <c r="DF310" s="42"/>
      <c r="DG310" s="42"/>
      <c r="DH310" s="42"/>
      <c r="DI310" s="42"/>
      <c r="DJ310" s="42"/>
      <c r="DK310" s="42"/>
      <c r="DL310" s="42"/>
      <c r="DM310" s="42"/>
      <c r="DN310" s="42"/>
      <c r="DO310" s="42"/>
      <c r="DP310" s="42"/>
      <c r="DQ310" s="42"/>
      <c r="DR310" s="42"/>
      <c r="DS310" s="42"/>
      <c r="DT310" s="42"/>
      <c r="DU310" s="42"/>
      <c r="DV310" s="42"/>
      <c r="DW310" s="42"/>
      <c r="DX310" s="42"/>
      <c r="DY310" s="42"/>
      <c r="DZ310" s="42"/>
      <c r="EA310" s="42"/>
      <c r="EB310" s="42"/>
      <c r="EC310" s="186"/>
    </row>
    <row r="311" spans="2:133">
      <c r="B311" s="259"/>
      <c r="C311" s="45" t="s">
        <v>424</v>
      </c>
      <c r="D311" s="47"/>
      <c r="E311" s="48"/>
      <c r="F311" s="48"/>
      <c r="G311" s="160"/>
      <c r="H311" s="157"/>
      <c r="I311" s="157"/>
      <c r="J311" s="57"/>
      <c r="K311" s="57"/>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c r="BX311" s="42"/>
      <c r="BY311" s="42"/>
      <c r="BZ311" s="42"/>
      <c r="CA311" s="42"/>
      <c r="CB311" s="42"/>
      <c r="CC311" s="42"/>
      <c r="CD311" s="42"/>
      <c r="CE311" s="42"/>
      <c r="CF311" s="42"/>
      <c r="CG311" s="42"/>
      <c r="CH311" s="42"/>
      <c r="CI311" s="42"/>
      <c r="CJ311" s="42"/>
      <c r="CK311" s="42"/>
      <c r="CL311" s="42"/>
      <c r="CM311" s="42"/>
      <c r="CN311" s="42"/>
      <c r="CO311" s="42"/>
      <c r="CP311" s="42"/>
      <c r="CQ311" s="42"/>
      <c r="CR311" s="42"/>
      <c r="CS311" s="42"/>
      <c r="CT311" s="42"/>
      <c r="CU311" s="42"/>
      <c r="CV311" s="42"/>
      <c r="CW311" s="42"/>
      <c r="CX311" s="42"/>
      <c r="CY311" s="42"/>
      <c r="CZ311" s="42"/>
      <c r="DA311" s="42"/>
      <c r="DB311" s="42"/>
      <c r="DC311" s="42"/>
      <c r="DD311" s="42"/>
      <c r="DE311" s="42"/>
      <c r="DF311" s="42"/>
      <c r="DG311" s="42"/>
      <c r="DH311" s="42"/>
      <c r="DI311" s="42"/>
      <c r="DJ311" s="42"/>
      <c r="DK311" s="42"/>
      <c r="DL311" s="42"/>
      <c r="DM311" s="42"/>
      <c r="DN311" s="42"/>
      <c r="DO311" s="42"/>
      <c r="DP311" s="42"/>
      <c r="DQ311" s="42"/>
      <c r="DR311" s="42"/>
      <c r="DS311" s="42"/>
      <c r="DT311" s="42"/>
      <c r="DU311" s="42"/>
      <c r="DV311" s="42"/>
      <c r="DW311" s="42"/>
      <c r="DX311" s="42"/>
      <c r="DY311" s="42"/>
      <c r="DZ311" s="42"/>
      <c r="EA311" s="42"/>
      <c r="EB311" s="42"/>
      <c r="EC311" s="186"/>
    </row>
    <row r="312" spans="2:133">
      <c r="B312" s="259"/>
      <c r="C312" s="214" t="s">
        <v>463</v>
      </c>
      <c r="D312" s="53"/>
      <c r="E312" s="53"/>
      <c r="F312" s="53"/>
      <c r="G312" s="163"/>
      <c r="H312" s="157"/>
      <c r="I312" s="157"/>
      <c r="J312" s="57"/>
      <c r="K312" s="57"/>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c r="CX312" s="42"/>
      <c r="CY312" s="42"/>
      <c r="CZ312" s="42"/>
      <c r="DA312" s="42"/>
      <c r="DB312" s="42"/>
      <c r="DC312" s="42"/>
      <c r="DD312" s="42"/>
      <c r="DE312" s="42"/>
      <c r="DF312" s="42" t="s">
        <v>15</v>
      </c>
      <c r="DG312" s="42"/>
      <c r="DH312" s="42"/>
      <c r="DI312" s="42"/>
      <c r="DJ312" s="42"/>
      <c r="DK312" s="42"/>
      <c r="DL312" s="42"/>
      <c r="DM312" s="42"/>
      <c r="DN312" s="42"/>
      <c r="DO312" s="42"/>
      <c r="DP312" s="42"/>
      <c r="DQ312" s="42"/>
      <c r="DR312" s="42"/>
      <c r="DS312" s="42"/>
      <c r="DT312" s="42"/>
      <c r="DU312" s="42"/>
      <c r="DV312" s="42"/>
      <c r="DW312" s="42"/>
      <c r="DX312" s="42"/>
      <c r="DY312" s="42"/>
      <c r="DZ312" s="42"/>
      <c r="EA312" s="42"/>
      <c r="EB312" s="42"/>
      <c r="EC312" s="186"/>
    </row>
    <row r="313" spans="2:133">
      <c r="B313" s="259"/>
      <c r="C313" s="214" t="s">
        <v>464</v>
      </c>
      <c r="D313" s="53"/>
      <c r="E313" s="54"/>
      <c r="F313" s="54"/>
      <c r="G313" s="159"/>
      <c r="H313" s="157"/>
      <c r="I313" s="157"/>
      <c r="J313" s="57"/>
      <c r="K313" s="57"/>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c r="BX313" s="42"/>
      <c r="BY313" s="42"/>
      <c r="BZ313" s="42"/>
      <c r="CA313" s="42"/>
      <c r="CB313" s="42"/>
      <c r="CC313" s="42"/>
      <c r="CD313" s="42"/>
      <c r="CE313" s="42"/>
      <c r="CF313" s="42"/>
      <c r="CG313" s="42"/>
      <c r="CH313" s="42"/>
      <c r="CI313" s="42"/>
      <c r="CJ313" s="42"/>
      <c r="CK313" s="42"/>
      <c r="CL313" s="42"/>
      <c r="CM313" s="42"/>
      <c r="CN313" s="42"/>
      <c r="CO313" s="42"/>
      <c r="CP313" s="42"/>
      <c r="CQ313" s="42"/>
      <c r="CR313" s="42"/>
      <c r="CS313" s="42"/>
      <c r="CT313" s="42"/>
      <c r="CU313" s="42"/>
      <c r="CV313" s="42"/>
      <c r="CW313" s="42"/>
      <c r="CX313" s="42"/>
      <c r="CY313" s="42"/>
      <c r="CZ313" s="42"/>
      <c r="DA313" s="42"/>
      <c r="DB313" s="42"/>
      <c r="DC313" s="42"/>
      <c r="DD313" s="42"/>
      <c r="DE313" s="42"/>
      <c r="DF313" s="42"/>
      <c r="DG313" s="42"/>
      <c r="DH313" s="42"/>
      <c r="DI313" s="42" t="s">
        <v>15</v>
      </c>
      <c r="DJ313" s="42"/>
      <c r="DK313" s="42"/>
      <c r="DL313" s="42"/>
      <c r="DM313" s="42"/>
      <c r="DN313" s="42"/>
      <c r="DO313" s="42"/>
      <c r="DP313" s="42"/>
      <c r="DQ313" s="42"/>
      <c r="DR313" s="42"/>
      <c r="DS313" s="42"/>
      <c r="DT313" s="42"/>
      <c r="DU313" s="42"/>
      <c r="DV313" s="42"/>
      <c r="DW313" s="42"/>
      <c r="DX313" s="42"/>
      <c r="DY313" s="42"/>
      <c r="DZ313" s="42"/>
      <c r="EA313" s="42"/>
      <c r="EB313" s="42"/>
      <c r="EC313" s="186"/>
    </row>
    <row r="314" spans="2:133">
      <c r="B314" s="259"/>
      <c r="C314" s="45" t="s">
        <v>461</v>
      </c>
      <c r="D314" s="47"/>
      <c r="E314" s="48"/>
      <c r="F314" s="48"/>
      <c r="G314" s="160"/>
      <c r="H314" s="157"/>
      <c r="I314" s="157"/>
      <c r="J314" s="57"/>
      <c r="K314" s="57"/>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c r="CF314" s="42"/>
      <c r="CG314" s="42"/>
      <c r="CH314" s="42"/>
      <c r="CI314" s="42"/>
      <c r="CJ314" s="42"/>
      <c r="CK314" s="42"/>
      <c r="CL314" s="42"/>
      <c r="CM314" s="42"/>
      <c r="CN314" s="42"/>
      <c r="CO314" s="42"/>
      <c r="CP314" s="42"/>
      <c r="CQ314" s="42"/>
      <c r="CR314" s="42"/>
      <c r="CS314" s="42"/>
      <c r="CT314" s="42"/>
      <c r="CU314" s="42"/>
      <c r="CV314" s="42"/>
      <c r="CW314" s="42"/>
      <c r="CX314" s="42"/>
      <c r="CY314" s="42"/>
      <c r="CZ314" s="42"/>
      <c r="DA314" s="42"/>
      <c r="DB314" s="42"/>
      <c r="DC314" s="42"/>
      <c r="DD314" s="42"/>
      <c r="DE314" s="42"/>
      <c r="DF314" s="42"/>
      <c r="DG314" s="42"/>
      <c r="DH314" s="42"/>
      <c r="DI314" s="42"/>
      <c r="DJ314" s="42"/>
      <c r="DK314" s="42"/>
      <c r="DL314" s="42"/>
      <c r="DM314" s="42"/>
      <c r="DN314" s="42"/>
      <c r="DO314" s="42"/>
      <c r="DP314" s="42"/>
      <c r="DQ314" s="42"/>
      <c r="DR314" s="42"/>
      <c r="DS314" s="42"/>
      <c r="DT314" s="42"/>
      <c r="DU314" s="42"/>
      <c r="DV314" s="42"/>
      <c r="DW314" s="42"/>
      <c r="DX314" s="42"/>
      <c r="DY314" s="42"/>
      <c r="DZ314" s="42"/>
      <c r="EA314" s="42"/>
      <c r="EB314" s="42"/>
      <c r="EC314" s="186"/>
    </row>
    <row r="315" spans="2:133">
      <c r="B315" s="259"/>
      <c r="C315" s="214" t="s">
        <v>709</v>
      </c>
      <c r="D315" s="53"/>
      <c r="E315" s="53"/>
      <c r="F315" s="53"/>
      <c r="G315" s="163"/>
      <c r="H315" s="157"/>
      <c r="I315" s="157"/>
      <c r="J315" s="57"/>
      <c r="K315" s="57"/>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c r="BX315" s="42"/>
      <c r="BY315" s="42"/>
      <c r="BZ315" s="42"/>
      <c r="CA315" s="42"/>
      <c r="CB315" s="42"/>
      <c r="CC315" s="42"/>
      <c r="CD315" s="42"/>
      <c r="CE315" s="42"/>
      <c r="CF315" s="42"/>
      <c r="CG315" s="42"/>
      <c r="CH315" s="42"/>
      <c r="CI315" s="42"/>
      <c r="CJ315" s="42"/>
      <c r="CK315" s="42"/>
      <c r="CL315" s="42"/>
      <c r="CM315" s="42"/>
      <c r="CN315" s="42"/>
      <c r="CO315" s="42"/>
      <c r="CP315" s="42"/>
      <c r="CQ315" s="42"/>
      <c r="CR315" s="42"/>
      <c r="CS315" s="42"/>
      <c r="CT315" s="42"/>
      <c r="CU315" s="42"/>
      <c r="CV315" s="42"/>
      <c r="CW315" s="42"/>
      <c r="CX315" s="42"/>
      <c r="CY315" s="42"/>
      <c r="CZ315" s="42"/>
      <c r="DA315" s="42"/>
      <c r="DB315" s="42"/>
      <c r="DC315" s="42"/>
      <c r="DD315" s="42"/>
      <c r="DE315" s="42"/>
      <c r="DF315" s="42"/>
      <c r="DG315" s="42"/>
      <c r="DH315" s="42"/>
      <c r="DI315" s="42"/>
      <c r="DJ315" s="42" t="s">
        <v>15</v>
      </c>
      <c r="DK315" s="42"/>
      <c r="DL315" s="42"/>
      <c r="DM315" s="42"/>
      <c r="DN315" s="42"/>
      <c r="DO315" s="42"/>
      <c r="DP315" s="42"/>
      <c r="DQ315" s="42"/>
      <c r="DR315" s="42"/>
      <c r="DS315" s="42"/>
      <c r="DT315" s="42"/>
      <c r="DU315" s="42"/>
      <c r="DV315" s="42"/>
      <c r="DW315" s="42"/>
      <c r="DX315" s="42"/>
      <c r="DY315" s="42"/>
      <c r="DZ315" s="42"/>
      <c r="EA315" s="42"/>
      <c r="EB315" s="42"/>
      <c r="EC315" s="186"/>
    </row>
    <row r="316" spans="2:133">
      <c r="B316" s="259"/>
      <c r="C316" s="214" t="s">
        <v>462</v>
      </c>
      <c r="D316" s="53"/>
      <c r="E316" s="54"/>
      <c r="F316" s="54"/>
      <c r="G316" s="159"/>
      <c r="H316" s="157"/>
      <c r="I316" s="157"/>
      <c r="J316" s="57"/>
      <c r="K316" s="57"/>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c r="CX316" s="42"/>
      <c r="CY316" s="42"/>
      <c r="CZ316" s="42"/>
      <c r="DA316" s="42"/>
      <c r="DB316" s="42"/>
      <c r="DC316" s="42"/>
      <c r="DD316" s="42"/>
      <c r="DE316" s="42"/>
      <c r="DF316" s="42"/>
      <c r="DG316" s="42"/>
      <c r="DH316" s="42"/>
      <c r="DI316" s="42"/>
      <c r="DJ316" s="42"/>
      <c r="DK316" s="42"/>
      <c r="DL316" s="42"/>
      <c r="DM316" s="42" t="s">
        <v>15</v>
      </c>
      <c r="DN316" s="42"/>
      <c r="DO316" s="42"/>
      <c r="DP316" s="42"/>
      <c r="DQ316" s="42"/>
      <c r="DR316" s="42"/>
      <c r="DS316" s="42"/>
      <c r="DT316" s="42"/>
      <c r="DU316" s="42"/>
      <c r="DV316" s="42"/>
      <c r="DW316" s="42"/>
      <c r="DX316" s="42"/>
      <c r="DY316" s="42"/>
      <c r="DZ316" s="42"/>
      <c r="EA316" s="42"/>
      <c r="EB316" s="42"/>
      <c r="EC316" s="186"/>
    </row>
    <row r="317" spans="2:133">
      <c r="B317" s="259"/>
      <c r="C317" s="45" t="s">
        <v>459</v>
      </c>
      <c r="D317" s="47"/>
      <c r="E317" s="48"/>
      <c r="F317" s="48"/>
      <c r="G317" s="160"/>
      <c r="H317" s="157"/>
      <c r="I317" s="157"/>
      <c r="J317" s="57"/>
      <c r="K317" s="57"/>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c r="BX317" s="42"/>
      <c r="BY317" s="42"/>
      <c r="BZ317" s="42"/>
      <c r="CA317" s="42"/>
      <c r="CB317" s="42"/>
      <c r="CC317" s="42"/>
      <c r="CD317" s="42"/>
      <c r="CE317" s="42"/>
      <c r="CF317" s="42"/>
      <c r="CG317" s="42"/>
      <c r="CH317" s="42"/>
      <c r="CI317" s="42"/>
      <c r="CJ317" s="42"/>
      <c r="CK317" s="42"/>
      <c r="CL317" s="42"/>
      <c r="CM317" s="42"/>
      <c r="CN317" s="42"/>
      <c r="CO317" s="42"/>
      <c r="CP317" s="42"/>
      <c r="CQ317" s="42"/>
      <c r="CR317" s="42"/>
      <c r="CS317" s="42"/>
      <c r="CT317" s="42"/>
      <c r="CU317" s="42"/>
      <c r="CV317" s="42"/>
      <c r="CW317" s="42"/>
      <c r="CX317" s="42"/>
      <c r="CY317" s="42"/>
      <c r="CZ317" s="42"/>
      <c r="DA317" s="42"/>
      <c r="DB317" s="42"/>
      <c r="DC317" s="42"/>
      <c r="DD317" s="42"/>
      <c r="DE317" s="42"/>
      <c r="DF317" s="42"/>
      <c r="DG317" s="42"/>
      <c r="DH317" s="42"/>
      <c r="DI317" s="42"/>
      <c r="DJ317" s="42"/>
      <c r="DK317" s="42"/>
      <c r="DL317" s="42"/>
      <c r="DM317" s="42"/>
      <c r="DN317" s="42"/>
      <c r="DO317" s="42"/>
      <c r="DP317" s="42"/>
      <c r="DQ317" s="42"/>
      <c r="DR317" s="42"/>
      <c r="DS317" s="42"/>
      <c r="DT317" s="42"/>
      <c r="DU317" s="42"/>
      <c r="DV317" s="42"/>
      <c r="DW317" s="42"/>
      <c r="DX317" s="42"/>
      <c r="DY317" s="42"/>
      <c r="DZ317" s="42"/>
      <c r="EA317" s="42"/>
      <c r="EB317" s="42"/>
      <c r="EC317" s="186"/>
    </row>
    <row r="318" spans="2:133">
      <c r="B318" s="259"/>
      <c r="C318" s="214" t="s">
        <v>711</v>
      </c>
      <c r="D318" s="53"/>
      <c r="E318" s="53"/>
      <c r="F318" s="53"/>
      <c r="G318" s="163"/>
      <c r="H318" s="157"/>
      <c r="I318" s="157"/>
      <c r="J318" s="57"/>
      <c r="K318" s="57"/>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c r="BX318" s="42"/>
      <c r="BY318" s="42"/>
      <c r="BZ318" s="42"/>
      <c r="CA318" s="42"/>
      <c r="CB318" s="42"/>
      <c r="CC318" s="42"/>
      <c r="CD318" s="42"/>
      <c r="CE318" s="42"/>
      <c r="CF318" s="42"/>
      <c r="CG318" s="42"/>
      <c r="CH318" s="42"/>
      <c r="CI318" s="42"/>
      <c r="CJ318" s="42"/>
      <c r="CK318" s="42"/>
      <c r="CL318" s="42"/>
      <c r="CM318" s="42"/>
      <c r="CN318" s="42"/>
      <c r="CO318" s="42"/>
      <c r="CP318" s="42"/>
      <c r="CQ318" s="42"/>
      <c r="CR318" s="42"/>
      <c r="CS318" s="42"/>
      <c r="CT318" s="42"/>
      <c r="CU318" s="42"/>
      <c r="CV318" s="42"/>
      <c r="CW318" s="42"/>
      <c r="CX318" s="42"/>
      <c r="CY318" s="42"/>
      <c r="CZ318" s="42"/>
      <c r="DA318" s="42"/>
      <c r="DB318" s="42"/>
      <c r="DC318" s="42"/>
      <c r="DD318" s="42"/>
      <c r="DE318" s="42"/>
      <c r="DF318" s="42"/>
      <c r="DG318" s="42"/>
      <c r="DH318" s="42"/>
      <c r="DI318" s="42"/>
      <c r="DJ318" s="42"/>
      <c r="DK318" s="42"/>
      <c r="DL318" s="42"/>
      <c r="DM318" s="42"/>
      <c r="DN318" s="42" t="s">
        <v>15</v>
      </c>
      <c r="DO318" s="42"/>
      <c r="DP318" s="42"/>
      <c r="DQ318" s="42"/>
      <c r="DR318" s="42"/>
      <c r="DS318" s="42"/>
      <c r="DT318" s="42"/>
      <c r="DU318" s="42"/>
      <c r="DV318" s="42"/>
      <c r="DW318" s="42"/>
      <c r="DX318" s="42"/>
      <c r="DY318" s="42"/>
      <c r="DZ318" s="42"/>
      <c r="EA318" s="42"/>
      <c r="EB318" s="42"/>
      <c r="EC318" s="186"/>
    </row>
    <row r="319" spans="2:133">
      <c r="B319" s="259"/>
      <c r="C319" s="214" t="s">
        <v>460</v>
      </c>
      <c r="D319" s="53"/>
      <c r="E319" s="54"/>
      <c r="F319" s="54"/>
      <c r="G319" s="159"/>
      <c r="H319" s="157"/>
      <c r="I319" s="157"/>
      <c r="J319" s="57"/>
      <c r="K319" s="57"/>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c r="BX319" s="42"/>
      <c r="BY319" s="42"/>
      <c r="BZ319" s="42"/>
      <c r="CA319" s="42"/>
      <c r="CB319" s="42"/>
      <c r="CC319" s="42"/>
      <c r="CD319" s="42"/>
      <c r="CE319" s="42"/>
      <c r="CF319" s="42"/>
      <c r="CG319" s="42"/>
      <c r="CH319" s="42"/>
      <c r="CI319" s="42"/>
      <c r="CJ319" s="42"/>
      <c r="CK319" s="42"/>
      <c r="CL319" s="42"/>
      <c r="CM319" s="42"/>
      <c r="CN319" s="42"/>
      <c r="CO319" s="42"/>
      <c r="CP319" s="42"/>
      <c r="CQ319" s="42"/>
      <c r="CR319" s="42"/>
      <c r="CS319" s="42"/>
      <c r="CT319" s="42"/>
      <c r="CU319" s="42"/>
      <c r="CV319" s="42"/>
      <c r="CW319" s="42"/>
      <c r="CX319" s="42"/>
      <c r="CY319" s="42"/>
      <c r="CZ319" s="42"/>
      <c r="DA319" s="42"/>
      <c r="DB319" s="42"/>
      <c r="DC319" s="42"/>
      <c r="DD319" s="42"/>
      <c r="DE319" s="42"/>
      <c r="DF319" s="42"/>
      <c r="DG319" s="42"/>
      <c r="DH319" s="42"/>
      <c r="DI319" s="42"/>
      <c r="DJ319" s="42"/>
      <c r="DK319" s="42"/>
      <c r="DL319" s="42"/>
      <c r="DM319" s="42"/>
      <c r="DN319" s="42"/>
      <c r="DO319" s="42"/>
      <c r="DP319" s="42"/>
      <c r="DQ319" s="42" t="s">
        <v>15</v>
      </c>
      <c r="DR319" s="42"/>
      <c r="DS319" s="42"/>
      <c r="DT319" s="42"/>
      <c r="DU319" s="42"/>
      <c r="DV319" s="42"/>
      <c r="DW319" s="42"/>
      <c r="DX319" s="42"/>
      <c r="DY319" s="42"/>
      <c r="DZ319" s="42"/>
      <c r="EA319" s="42"/>
      <c r="EB319" s="42"/>
      <c r="EC319" s="186"/>
    </row>
    <row r="320" spans="2:133">
      <c r="B320" s="259"/>
      <c r="C320" s="152" t="s">
        <v>347</v>
      </c>
      <c r="D320" s="141"/>
      <c r="E320" s="153"/>
      <c r="F320" s="153"/>
      <c r="G320" s="167"/>
      <c r="H320" s="157"/>
      <c r="I320" s="157"/>
      <c r="J320" s="57"/>
      <c r="K320" s="57"/>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c r="BX320" s="42"/>
      <c r="BY320" s="42"/>
      <c r="BZ320" s="42"/>
      <c r="CA320" s="42"/>
      <c r="CB320" s="42"/>
      <c r="CC320" s="42"/>
      <c r="CD320" s="42"/>
      <c r="CE320" s="42"/>
      <c r="CF320" s="42"/>
      <c r="CG320" s="42"/>
      <c r="CH320" s="42"/>
      <c r="CI320" s="42"/>
      <c r="CJ320" s="42"/>
      <c r="CK320" s="42"/>
      <c r="CL320" s="42"/>
      <c r="CM320" s="42"/>
      <c r="CN320" s="42"/>
      <c r="CO320" s="42"/>
      <c r="CP320" s="42"/>
      <c r="CQ320" s="42"/>
      <c r="CR320" s="42"/>
      <c r="CS320" s="42"/>
      <c r="CT320" s="42"/>
      <c r="CU320" s="42"/>
      <c r="CV320" s="42"/>
      <c r="CW320" s="42"/>
      <c r="CX320" s="42"/>
      <c r="CY320" s="42"/>
      <c r="CZ320" s="42"/>
      <c r="DA320" s="42"/>
      <c r="DB320" s="42"/>
      <c r="DC320" s="42"/>
      <c r="DD320" s="42"/>
      <c r="DE320" s="42"/>
      <c r="DF320" s="42"/>
      <c r="DG320" s="42"/>
      <c r="DH320" s="42"/>
      <c r="DI320" s="42"/>
      <c r="DJ320" s="42"/>
      <c r="DK320" s="42"/>
      <c r="DL320" s="42"/>
      <c r="DM320" s="42"/>
      <c r="DN320" s="42"/>
      <c r="DO320" s="42"/>
      <c r="DP320" s="42"/>
      <c r="DQ320" s="42"/>
      <c r="DR320" s="42"/>
      <c r="DS320" s="42"/>
      <c r="DT320" s="42"/>
      <c r="DU320" s="42"/>
      <c r="DV320" s="42"/>
      <c r="DW320" s="42"/>
      <c r="DX320" s="42"/>
      <c r="DY320" s="42"/>
      <c r="DZ320" s="42"/>
      <c r="EA320" s="42"/>
      <c r="EB320" s="42"/>
      <c r="EC320" s="186"/>
    </row>
    <row r="321" spans="2:133">
      <c r="B321" s="259"/>
      <c r="C321" s="45" t="s">
        <v>457</v>
      </c>
      <c r="D321" s="49"/>
      <c r="E321" s="48"/>
      <c r="F321" s="48"/>
      <c r="G321" s="160"/>
      <c r="H321" s="157"/>
      <c r="I321" s="157"/>
      <c r="J321" s="57"/>
      <c r="K321" s="57"/>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c r="BX321" s="42"/>
      <c r="BY321" s="42"/>
      <c r="BZ321" s="42"/>
      <c r="CA321" s="42"/>
      <c r="CB321" s="42"/>
      <c r="CC321" s="42"/>
      <c r="CD321" s="42"/>
      <c r="CE321" s="42"/>
      <c r="CF321" s="42"/>
      <c r="CG321" s="42"/>
      <c r="CH321" s="42"/>
      <c r="CI321" s="42"/>
      <c r="CJ321" s="42"/>
      <c r="CK321" s="42"/>
      <c r="CL321" s="42"/>
      <c r="CM321" s="42"/>
      <c r="CN321" s="42"/>
      <c r="CO321" s="42"/>
      <c r="CP321" s="42"/>
      <c r="CQ321" s="42"/>
      <c r="CR321" s="42"/>
      <c r="CS321" s="42"/>
      <c r="CT321" s="42"/>
      <c r="CU321" s="42"/>
      <c r="CV321" s="42"/>
      <c r="CW321" s="42"/>
      <c r="CX321" s="42"/>
      <c r="CY321" s="42"/>
      <c r="CZ321" s="42"/>
      <c r="DA321" s="42"/>
      <c r="DB321" s="42"/>
      <c r="DC321" s="42"/>
      <c r="DD321" s="42"/>
      <c r="DE321" s="42"/>
      <c r="DF321" s="42"/>
      <c r="DG321" s="42"/>
      <c r="DH321" s="42"/>
      <c r="DI321" s="42"/>
      <c r="DJ321" s="42"/>
      <c r="DK321" s="42"/>
      <c r="DL321" s="42"/>
      <c r="DM321" s="42"/>
      <c r="DN321" s="42"/>
      <c r="DO321" s="42"/>
      <c r="DP321" s="42"/>
      <c r="DQ321" s="42"/>
      <c r="DR321" s="42"/>
      <c r="DS321" s="42"/>
      <c r="DT321" s="42"/>
      <c r="DU321" s="42"/>
      <c r="DV321" s="42"/>
      <c r="DW321" s="42"/>
      <c r="DX321" s="42"/>
      <c r="DY321" s="42"/>
      <c r="DZ321" s="42"/>
      <c r="EA321" s="42"/>
      <c r="EB321" s="42"/>
      <c r="EC321" s="186"/>
    </row>
    <row r="322" spans="2:133">
      <c r="B322" s="259"/>
      <c r="C322" s="214" t="s">
        <v>458</v>
      </c>
      <c r="D322" s="53"/>
      <c r="E322" s="53"/>
      <c r="F322" s="53"/>
      <c r="G322" s="163"/>
      <c r="H322" s="157"/>
      <c r="I322" s="157"/>
      <c r="J322" s="57"/>
      <c r="K322" s="57"/>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c r="BX322" s="42"/>
      <c r="BY322" s="42"/>
      <c r="BZ322" s="42"/>
      <c r="CA322" s="42"/>
      <c r="CB322" s="42"/>
      <c r="CC322" s="42"/>
      <c r="CD322" s="42"/>
      <c r="CE322" s="42"/>
      <c r="CF322" s="42"/>
      <c r="CG322" s="42"/>
      <c r="CH322" s="42"/>
      <c r="CI322" s="42"/>
      <c r="CJ322" s="42"/>
      <c r="CK322" s="42"/>
      <c r="CL322" s="42"/>
      <c r="CM322" s="42"/>
      <c r="CN322" s="42"/>
      <c r="CO322" s="42"/>
      <c r="CP322" s="42"/>
      <c r="CQ322" s="42"/>
      <c r="CR322" s="42"/>
      <c r="CS322" s="42"/>
      <c r="CT322" s="42"/>
      <c r="CU322" s="42"/>
      <c r="CV322" s="42"/>
      <c r="CW322" s="42"/>
      <c r="CX322" s="42"/>
      <c r="CY322" s="42"/>
      <c r="CZ322" s="42"/>
      <c r="DA322" s="42"/>
      <c r="DB322" s="42"/>
      <c r="DC322" s="42"/>
      <c r="DD322" s="42"/>
      <c r="DE322" s="42"/>
      <c r="DF322" s="42"/>
      <c r="DG322" s="42"/>
      <c r="DH322" s="42"/>
      <c r="DI322" s="42"/>
      <c r="DJ322" s="42"/>
      <c r="DK322" s="42"/>
      <c r="DL322" s="42"/>
      <c r="DM322" s="42"/>
      <c r="DN322" s="42"/>
      <c r="DO322" s="42"/>
      <c r="DP322" s="42"/>
      <c r="DQ322" s="42"/>
      <c r="DR322" s="42" t="s">
        <v>15</v>
      </c>
      <c r="DS322" s="42"/>
      <c r="DT322" s="42"/>
      <c r="DU322" s="42"/>
      <c r="DV322" s="42"/>
      <c r="DW322" s="42"/>
      <c r="DX322" s="42"/>
      <c r="DY322" s="42"/>
      <c r="DZ322" s="42"/>
      <c r="EA322" s="42"/>
      <c r="EB322" s="42"/>
      <c r="EC322" s="186"/>
    </row>
    <row r="323" spans="2:133">
      <c r="B323" s="259"/>
      <c r="C323" s="214" t="s">
        <v>679</v>
      </c>
      <c r="D323" s="53"/>
      <c r="E323" s="54"/>
      <c r="F323" s="54"/>
      <c r="G323" s="159"/>
      <c r="H323" s="157"/>
      <c r="I323" s="157"/>
      <c r="J323" s="57"/>
      <c r="K323" s="57"/>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c r="BX323" s="42"/>
      <c r="BY323" s="42"/>
      <c r="BZ323" s="42"/>
      <c r="CA323" s="42"/>
      <c r="CB323" s="42"/>
      <c r="CC323" s="42"/>
      <c r="CD323" s="42"/>
      <c r="CE323" s="42"/>
      <c r="CF323" s="42"/>
      <c r="CG323" s="42"/>
      <c r="CH323" s="42"/>
      <c r="CI323" s="42"/>
      <c r="CJ323" s="42"/>
      <c r="CK323" s="42"/>
      <c r="CL323" s="42"/>
      <c r="CM323" s="42"/>
      <c r="CN323" s="42"/>
      <c r="CO323" s="42"/>
      <c r="CP323" s="42"/>
      <c r="CQ323" s="42"/>
      <c r="CR323" s="42"/>
      <c r="CS323" s="42"/>
      <c r="CT323" s="42"/>
      <c r="CU323" s="42"/>
      <c r="CV323" s="42"/>
      <c r="CW323" s="42"/>
      <c r="CX323" s="42"/>
      <c r="CY323" s="42"/>
      <c r="CZ323" s="42"/>
      <c r="DA323" s="42"/>
      <c r="DB323" s="42"/>
      <c r="DC323" s="42"/>
      <c r="DD323" s="42"/>
      <c r="DE323" s="42"/>
      <c r="DF323" s="42"/>
      <c r="DG323" s="42"/>
      <c r="DH323" s="42"/>
      <c r="DI323" s="42"/>
      <c r="DJ323" s="42"/>
      <c r="DK323" s="42"/>
      <c r="DL323" s="42"/>
      <c r="DM323" s="42"/>
      <c r="DN323" s="42"/>
      <c r="DO323" s="42"/>
      <c r="DP323" s="42"/>
      <c r="DQ323" s="42"/>
      <c r="DR323" s="42"/>
      <c r="DS323" s="42"/>
      <c r="DT323" s="42"/>
      <c r="DU323" s="42" t="s">
        <v>15</v>
      </c>
      <c r="DV323" s="42"/>
      <c r="DW323" s="42"/>
      <c r="DX323" s="42"/>
      <c r="DY323" s="42"/>
      <c r="DZ323" s="42"/>
      <c r="EA323" s="42"/>
      <c r="EB323" s="42"/>
      <c r="EC323" s="186"/>
    </row>
    <row r="324" spans="2:133">
      <c r="B324" s="259"/>
      <c r="C324" s="45" t="s">
        <v>456</v>
      </c>
      <c r="D324" s="47"/>
      <c r="E324" s="48"/>
      <c r="F324" s="48"/>
      <c r="G324" s="160"/>
      <c r="H324" s="157"/>
      <c r="I324" s="157"/>
      <c r="J324" s="57"/>
      <c r="K324" s="57"/>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c r="BX324" s="42"/>
      <c r="BY324" s="42"/>
      <c r="BZ324" s="42"/>
      <c r="CA324" s="42"/>
      <c r="CB324" s="42"/>
      <c r="CC324" s="42"/>
      <c r="CD324" s="42"/>
      <c r="CE324" s="42"/>
      <c r="CF324" s="42"/>
      <c r="CG324" s="42"/>
      <c r="CH324" s="42"/>
      <c r="CI324" s="42"/>
      <c r="CJ324" s="42"/>
      <c r="CK324" s="42"/>
      <c r="CL324" s="42"/>
      <c r="CM324" s="42"/>
      <c r="CN324" s="42"/>
      <c r="CO324" s="42"/>
      <c r="CP324" s="42"/>
      <c r="CQ324" s="42"/>
      <c r="CR324" s="42"/>
      <c r="CS324" s="42"/>
      <c r="CT324" s="42"/>
      <c r="CU324" s="42"/>
      <c r="CV324" s="42"/>
      <c r="CW324" s="42"/>
      <c r="CX324" s="42"/>
      <c r="CY324" s="42"/>
      <c r="CZ324" s="42"/>
      <c r="DA324" s="42"/>
      <c r="DB324" s="42"/>
      <c r="DC324" s="42"/>
      <c r="DD324" s="42"/>
      <c r="DE324" s="42"/>
      <c r="DF324" s="42"/>
      <c r="DG324" s="42"/>
      <c r="DH324" s="42"/>
      <c r="DI324" s="42"/>
      <c r="DJ324" s="42"/>
      <c r="DK324" s="42"/>
      <c r="DL324" s="42"/>
      <c r="DM324" s="42"/>
      <c r="DN324" s="42"/>
      <c r="DO324" s="42"/>
      <c r="DP324" s="42"/>
      <c r="DQ324" s="42"/>
      <c r="DR324" s="42"/>
      <c r="DS324" s="42"/>
      <c r="DT324" s="42"/>
      <c r="DU324" s="42"/>
      <c r="DV324" s="42"/>
      <c r="DW324" s="42"/>
      <c r="DX324" s="42"/>
      <c r="DY324" s="42"/>
      <c r="DZ324" s="42"/>
      <c r="EA324" s="42"/>
      <c r="EB324" s="42"/>
      <c r="EC324" s="186"/>
    </row>
    <row r="325" spans="2:133">
      <c r="B325" s="259"/>
      <c r="C325" s="214" t="s">
        <v>714</v>
      </c>
      <c r="D325" s="53"/>
      <c r="E325" s="53"/>
      <c r="F325" s="53"/>
      <c r="G325" s="163"/>
      <c r="H325" s="157"/>
      <c r="I325" s="157"/>
      <c r="J325" s="57"/>
      <c r="K325" s="57"/>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c r="BX325" s="42"/>
      <c r="BY325" s="42"/>
      <c r="BZ325" s="42"/>
      <c r="CA325" s="42"/>
      <c r="CB325" s="42"/>
      <c r="CC325" s="42"/>
      <c r="CD325" s="42"/>
      <c r="CE325" s="42"/>
      <c r="CF325" s="42"/>
      <c r="CG325" s="42"/>
      <c r="CH325" s="42"/>
      <c r="CI325" s="42"/>
      <c r="CJ325" s="42"/>
      <c r="CK325" s="42"/>
      <c r="CL325" s="42"/>
      <c r="CM325" s="42"/>
      <c r="CN325" s="42"/>
      <c r="CO325" s="42"/>
      <c r="CP325" s="42"/>
      <c r="CQ325" s="42"/>
      <c r="CR325" s="42"/>
      <c r="CS325" s="42"/>
      <c r="CT325" s="42"/>
      <c r="CU325" s="42"/>
      <c r="CV325" s="42"/>
      <c r="CW325" s="42"/>
      <c r="CX325" s="42"/>
      <c r="CY325" s="42"/>
      <c r="CZ325" s="42"/>
      <c r="DA325" s="42"/>
      <c r="DB325" s="42"/>
      <c r="DC325" s="42"/>
      <c r="DD325" s="42"/>
      <c r="DE325" s="42"/>
      <c r="DF325" s="42"/>
      <c r="DG325" s="42"/>
      <c r="DH325" s="42"/>
      <c r="DI325" s="42"/>
      <c r="DJ325" s="42"/>
      <c r="DK325" s="42"/>
      <c r="DL325" s="42"/>
      <c r="DM325" s="42"/>
      <c r="DN325" s="42"/>
      <c r="DO325" s="42"/>
      <c r="DP325" s="42"/>
      <c r="DQ325" s="42"/>
      <c r="DR325" s="42"/>
      <c r="DS325" s="42"/>
      <c r="DT325" s="42"/>
      <c r="DU325" s="42"/>
      <c r="DV325" s="42" t="s">
        <v>15</v>
      </c>
      <c r="DW325" s="42"/>
      <c r="DX325" s="42"/>
      <c r="DY325" s="42"/>
      <c r="DZ325" s="42"/>
      <c r="EA325" s="42"/>
      <c r="EB325" s="42"/>
      <c r="EC325" s="186"/>
    </row>
    <row r="326" spans="2:133">
      <c r="B326" s="259"/>
      <c r="C326" s="214" t="s">
        <v>680</v>
      </c>
      <c r="D326" s="53"/>
      <c r="E326" s="54"/>
      <c r="F326" s="54"/>
      <c r="G326" s="159"/>
      <c r="H326" s="157"/>
      <c r="I326" s="157"/>
      <c r="J326" s="57"/>
      <c r="K326" s="57"/>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c r="BX326" s="42"/>
      <c r="BY326" s="42"/>
      <c r="BZ326" s="42"/>
      <c r="CA326" s="42"/>
      <c r="CB326" s="42"/>
      <c r="CC326" s="42"/>
      <c r="CD326" s="42"/>
      <c r="CE326" s="42"/>
      <c r="CF326" s="42"/>
      <c r="CG326" s="42"/>
      <c r="CH326" s="42"/>
      <c r="CI326" s="42"/>
      <c r="CJ326" s="42"/>
      <c r="CK326" s="42"/>
      <c r="CL326" s="42"/>
      <c r="CM326" s="42"/>
      <c r="CN326" s="42"/>
      <c r="CO326" s="42"/>
      <c r="CP326" s="42"/>
      <c r="CQ326" s="42"/>
      <c r="CR326" s="42"/>
      <c r="CS326" s="42"/>
      <c r="CT326" s="42"/>
      <c r="CU326" s="42"/>
      <c r="CV326" s="42"/>
      <c r="CW326" s="42"/>
      <c r="CX326" s="42"/>
      <c r="CY326" s="42"/>
      <c r="CZ326" s="42"/>
      <c r="DA326" s="42"/>
      <c r="DB326" s="42"/>
      <c r="DC326" s="42"/>
      <c r="DD326" s="42"/>
      <c r="DE326" s="42"/>
      <c r="DF326" s="42"/>
      <c r="DG326" s="42"/>
      <c r="DH326" s="42"/>
      <c r="DI326" s="42"/>
      <c r="DJ326" s="42"/>
      <c r="DK326" s="42"/>
      <c r="DL326" s="42"/>
      <c r="DM326" s="42"/>
      <c r="DN326" s="42"/>
      <c r="DO326" s="42"/>
      <c r="DP326" s="42"/>
      <c r="DQ326" s="42"/>
      <c r="DR326" s="42"/>
      <c r="DS326" s="42"/>
      <c r="DT326" s="42"/>
      <c r="DU326" s="42"/>
      <c r="DV326" s="42"/>
      <c r="DW326" s="42"/>
      <c r="DX326" s="42"/>
      <c r="DY326" s="42" t="s">
        <v>15</v>
      </c>
      <c r="DZ326" s="42"/>
      <c r="EA326" s="42"/>
      <c r="EB326" s="42"/>
      <c r="EC326" s="186"/>
    </row>
    <row r="327" spans="2:133">
      <c r="B327" s="259"/>
      <c r="C327" s="45" t="s">
        <v>453</v>
      </c>
      <c r="D327" s="47"/>
      <c r="E327" s="48"/>
      <c r="F327" s="48"/>
      <c r="G327" s="161"/>
      <c r="H327" s="157"/>
      <c r="I327" s="157"/>
      <c r="J327" s="57"/>
      <c r="K327" s="57"/>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c r="BX327" s="42"/>
      <c r="BY327" s="42"/>
      <c r="BZ327" s="42"/>
      <c r="CA327" s="42"/>
      <c r="CB327" s="42"/>
      <c r="CC327" s="42"/>
      <c r="CD327" s="42"/>
      <c r="CE327" s="42"/>
      <c r="CF327" s="42"/>
      <c r="CG327" s="42"/>
      <c r="CH327" s="42"/>
      <c r="CI327" s="42"/>
      <c r="CJ327" s="42"/>
      <c r="CK327" s="42"/>
      <c r="CL327" s="42"/>
      <c r="CM327" s="42"/>
      <c r="CN327" s="42"/>
      <c r="CO327" s="42"/>
      <c r="CP327" s="42"/>
      <c r="CQ327" s="42"/>
      <c r="CR327" s="42"/>
      <c r="CS327" s="42"/>
      <c r="CT327" s="42"/>
      <c r="CU327" s="42"/>
      <c r="CV327" s="42"/>
      <c r="CW327" s="42"/>
      <c r="CX327" s="42"/>
      <c r="CY327" s="42"/>
      <c r="CZ327" s="42"/>
      <c r="DA327" s="42"/>
      <c r="DB327" s="42"/>
      <c r="DC327" s="42"/>
      <c r="DD327" s="42"/>
      <c r="DE327" s="42"/>
      <c r="DF327" s="42"/>
      <c r="DG327" s="42"/>
      <c r="DH327" s="42"/>
      <c r="DI327" s="42"/>
      <c r="DJ327" s="42"/>
      <c r="DK327" s="42"/>
      <c r="DL327" s="42"/>
      <c r="DM327" s="42"/>
      <c r="DN327" s="42"/>
      <c r="DO327" s="42"/>
      <c r="DP327" s="42"/>
      <c r="DQ327" s="42"/>
      <c r="DR327" s="42"/>
      <c r="DS327" s="42"/>
      <c r="DT327" s="42"/>
      <c r="DU327" s="42"/>
      <c r="DV327" s="42"/>
      <c r="DW327" s="42"/>
      <c r="DX327" s="42"/>
      <c r="DY327" s="42"/>
      <c r="DZ327" s="42"/>
      <c r="EA327" s="42"/>
      <c r="EB327" s="42"/>
      <c r="EC327" s="186"/>
    </row>
    <row r="328" spans="2:133">
      <c r="B328" s="259"/>
      <c r="C328" s="214" t="s">
        <v>454</v>
      </c>
      <c r="D328" s="53"/>
      <c r="E328" s="53"/>
      <c r="F328" s="53"/>
      <c r="G328" s="163"/>
      <c r="H328" s="157"/>
      <c r="I328" s="157"/>
      <c r="J328" s="57"/>
      <c r="K328" s="57"/>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c r="BX328" s="42"/>
      <c r="BY328" s="42"/>
      <c r="BZ328" s="42"/>
      <c r="CA328" s="42"/>
      <c r="CB328" s="42"/>
      <c r="CC328" s="42"/>
      <c r="CD328" s="42"/>
      <c r="CE328" s="42"/>
      <c r="CF328" s="42"/>
      <c r="CG328" s="42"/>
      <c r="CH328" s="42"/>
      <c r="CI328" s="42"/>
      <c r="CJ328" s="42"/>
      <c r="CK328" s="42"/>
      <c r="CL328" s="42"/>
      <c r="CM328" s="42"/>
      <c r="CN328" s="42"/>
      <c r="CO328" s="42"/>
      <c r="CP328" s="42"/>
      <c r="CQ328" s="42"/>
      <c r="CR328" s="42"/>
      <c r="CS328" s="42"/>
      <c r="CT328" s="42"/>
      <c r="CU328" s="42"/>
      <c r="CV328" s="42"/>
      <c r="CW328" s="42"/>
      <c r="CX328" s="42"/>
      <c r="CY328" s="42"/>
      <c r="CZ328" s="42"/>
      <c r="DA328" s="42"/>
      <c r="DB328" s="42"/>
      <c r="DC328" s="42"/>
      <c r="DD328" s="42"/>
      <c r="DE328" s="42"/>
      <c r="DF328" s="42"/>
      <c r="DG328" s="42"/>
      <c r="DH328" s="42"/>
      <c r="DI328" s="42"/>
      <c r="DJ328" s="42"/>
      <c r="DK328" s="42"/>
      <c r="DL328" s="42"/>
      <c r="DM328" s="42"/>
      <c r="DN328" s="42"/>
      <c r="DO328" s="42"/>
      <c r="DP328" s="42"/>
      <c r="DQ328" s="42"/>
      <c r="DR328" s="42"/>
      <c r="DS328" s="42"/>
      <c r="DT328" s="42"/>
      <c r="DU328" s="42"/>
      <c r="DV328" s="42"/>
      <c r="DW328" s="42"/>
      <c r="DX328" s="42"/>
      <c r="DY328" s="42"/>
      <c r="DZ328" s="42" t="s">
        <v>15</v>
      </c>
      <c r="EA328" s="42"/>
      <c r="EB328" s="42"/>
      <c r="EC328" s="186"/>
    </row>
    <row r="329" spans="2:133">
      <c r="B329" s="259"/>
      <c r="C329" s="214" t="s">
        <v>455</v>
      </c>
      <c r="D329" s="53"/>
      <c r="E329" s="54"/>
      <c r="F329" s="54"/>
      <c r="G329" s="159"/>
      <c r="H329" s="157"/>
      <c r="I329" s="157"/>
      <c r="J329" s="57"/>
      <c r="K329" s="57"/>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c r="CF329" s="42"/>
      <c r="CG329" s="42"/>
      <c r="CH329" s="42"/>
      <c r="CI329" s="42"/>
      <c r="CJ329" s="42"/>
      <c r="CK329" s="42"/>
      <c r="CL329" s="42"/>
      <c r="CM329" s="42"/>
      <c r="CN329" s="42"/>
      <c r="CO329" s="42"/>
      <c r="CP329" s="42"/>
      <c r="CQ329" s="42"/>
      <c r="CR329" s="42"/>
      <c r="CS329" s="42"/>
      <c r="CT329" s="42"/>
      <c r="CU329" s="42"/>
      <c r="CV329" s="42"/>
      <c r="CW329" s="42"/>
      <c r="CX329" s="42"/>
      <c r="CY329" s="42"/>
      <c r="CZ329" s="42"/>
      <c r="DA329" s="42"/>
      <c r="DB329" s="42"/>
      <c r="DC329" s="42"/>
      <c r="DD329" s="42"/>
      <c r="DE329" s="42"/>
      <c r="DF329" s="42"/>
      <c r="DG329" s="42"/>
      <c r="DH329" s="42"/>
      <c r="DI329" s="42"/>
      <c r="DJ329" s="42"/>
      <c r="DK329" s="42"/>
      <c r="DL329" s="42"/>
      <c r="DM329" s="42"/>
      <c r="DN329" s="42"/>
      <c r="DO329" s="42"/>
      <c r="DP329" s="42"/>
      <c r="DQ329" s="42"/>
      <c r="DR329" s="42"/>
      <c r="DS329" s="42"/>
      <c r="DT329" s="42"/>
      <c r="DU329" s="42"/>
      <c r="DV329" s="42"/>
      <c r="DW329" s="42"/>
      <c r="DX329" s="42"/>
      <c r="DY329" s="42"/>
      <c r="DZ329" s="42"/>
      <c r="EA329" s="42"/>
      <c r="EB329" s="42"/>
      <c r="EC329" s="186" t="s">
        <v>15</v>
      </c>
    </row>
    <row r="330" spans="2:133">
      <c r="B330" s="259"/>
      <c r="C330" s="52" t="s">
        <v>486</v>
      </c>
      <c r="D330" s="53"/>
      <c r="E330" s="54"/>
      <c r="F330" s="54"/>
      <c r="G330" s="159"/>
      <c r="H330" s="157"/>
      <c r="I330" s="157"/>
      <c r="J330" s="57" t="s">
        <v>15</v>
      </c>
      <c r="K330" s="57"/>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c r="CF330" s="42"/>
      <c r="CG330" s="42"/>
      <c r="CH330" s="42"/>
      <c r="CI330" s="42"/>
      <c r="CJ330" s="42"/>
      <c r="CK330" s="42"/>
      <c r="CL330" s="42"/>
      <c r="CM330" s="42"/>
      <c r="CN330" s="42"/>
      <c r="CO330" s="42"/>
      <c r="CP330" s="42"/>
      <c r="CQ330" s="42"/>
      <c r="CR330" s="42"/>
      <c r="CS330" s="42"/>
      <c r="CT330" s="42"/>
      <c r="CU330" s="42"/>
      <c r="CV330" s="42"/>
      <c r="CW330" s="42"/>
      <c r="CX330" s="42"/>
      <c r="CY330" s="42"/>
      <c r="CZ330" s="42"/>
      <c r="DA330" s="42"/>
      <c r="DB330" s="42"/>
      <c r="DC330" s="42"/>
      <c r="DD330" s="42"/>
      <c r="DE330" s="42"/>
      <c r="DF330" s="42"/>
      <c r="DG330" s="42"/>
      <c r="DH330" s="42"/>
      <c r="DI330" s="42"/>
      <c r="DJ330" s="42"/>
      <c r="DK330" s="42"/>
      <c r="DL330" s="42"/>
      <c r="DM330" s="42"/>
      <c r="DN330" s="42"/>
      <c r="DO330" s="42"/>
      <c r="DP330" s="42"/>
      <c r="DQ330" s="42"/>
      <c r="DR330" s="42"/>
      <c r="DS330" s="42"/>
      <c r="DT330" s="42"/>
      <c r="DU330" s="42"/>
      <c r="DV330" s="42"/>
      <c r="DW330" s="42"/>
      <c r="DX330" s="42"/>
      <c r="DY330" s="42"/>
      <c r="DZ330" s="42"/>
      <c r="EA330" s="42"/>
      <c r="EB330" s="42"/>
      <c r="EC330" s="186"/>
    </row>
    <row r="331" spans="2:133">
      <c r="B331" s="259"/>
      <c r="C331" s="52" t="s">
        <v>487</v>
      </c>
      <c r="D331" s="53"/>
      <c r="E331" s="54"/>
      <c r="F331" s="54"/>
      <c r="G331" s="159"/>
      <c r="H331" s="157"/>
      <c r="I331" s="157"/>
      <c r="J331" s="57"/>
      <c r="K331" s="57"/>
      <c r="L331" s="42"/>
      <c r="M331" s="42"/>
      <c r="N331" s="57" t="s">
        <v>15</v>
      </c>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c r="BX331" s="42"/>
      <c r="BY331" s="42"/>
      <c r="BZ331" s="42"/>
      <c r="CA331" s="42"/>
      <c r="CB331" s="42"/>
      <c r="CC331" s="42"/>
      <c r="CD331" s="42"/>
      <c r="CE331" s="42"/>
      <c r="CF331" s="42"/>
      <c r="CG331" s="42"/>
      <c r="CH331" s="42"/>
      <c r="CI331" s="42"/>
      <c r="CJ331" s="42"/>
      <c r="CK331" s="42"/>
      <c r="CL331" s="42"/>
      <c r="CM331" s="42"/>
      <c r="CN331" s="42"/>
      <c r="CO331" s="42"/>
      <c r="CP331" s="42"/>
      <c r="CQ331" s="42"/>
      <c r="CR331" s="42"/>
      <c r="CS331" s="42"/>
      <c r="CT331" s="42"/>
      <c r="CU331" s="42"/>
      <c r="CV331" s="42"/>
      <c r="CW331" s="42"/>
      <c r="CX331" s="42"/>
      <c r="CY331" s="42"/>
      <c r="CZ331" s="42"/>
      <c r="DA331" s="42"/>
      <c r="DB331" s="42"/>
      <c r="DC331" s="42"/>
      <c r="DD331" s="42"/>
      <c r="DE331" s="42"/>
      <c r="DF331" s="42"/>
      <c r="DG331" s="42"/>
      <c r="DH331" s="42"/>
      <c r="DI331" s="42"/>
      <c r="DJ331" s="42"/>
      <c r="DK331" s="42"/>
      <c r="DL331" s="42"/>
      <c r="DM331" s="42"/>
      <c r="DN331" s="42"/>
      <c r="DO331" s="42"/>
      <c r="DP331" s="42"/>
      <c r="DQ331" s="42"/>
      <c r="DR331" s="42"/>
      <c r="DS331" s="42"/>
      <c r="DT331" s="42"/>
      <c r="DU331" s="42"/>
      <c r="DV331" s="42"/>
      <c r="DW331" s="42"/>
      <c r="DX331" s="42"/>
      <c r="DY331" s="42"/>
      <c r="DZ331" s="42"/>
      <c r="EA331" s="42"/>
      <c r="EB331" s="42"/>
      <c r="EC331" s="186"/>
    </row>
    <row r="332" spans="2:133">
      <c r="B332" s="259"/>
      <c r="C332" s="52" t="s">
        <v>488</v>
      </c>
      <c r="D332" s="53"/>
      <c r="E332" s="54"/>
      <c r="F332" s="54"/>
      <c r="G332" s="159"/>
      <c r="H332" s="157"/>
      <c r="I332" s="157"/>
      <c r="J332" s="57"/>
      <c r="K332" s="57"/>
      <c r="L332" s="42"/>
      <c r="M332" s="42"/>
      <c r="N332" s="42"/>
      <c r="O332" s="42"/>
      <c r="P332" s="42"/>
      <c r="Q332" s="57" t="s">
        <v>15</v>
      </c>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c r="BX332" s="42"/>
      <c r="BY332" s="42"/>
      <c r="BZ332" s="42"/>
      <c r="CA332" s="42"/>
      <c r="CB332" s="42"/>
      <c r="CC332" s="42"/>
      <c r="CD332" s="42"/>
      <c r="CE332" s="42"/>
      <c r="CF332" s="42"/>
      <c r="CG332" s="42"/>
      <c r="CH332" s="42"/>
      <c r="CI332" s="42"/>
      <c r="CJ332" s="42"/>
      <c r="CK332" s="42"/>
      <c r="CL332" s="42"/>
      <c r="CM332" s="42"/>
      <c r="CN332" s="42"/>
      <c r="CO332" s="42"/>
      <c r="CP332" s="42"/>
      <c r="CQ332" s="42"/>
      <c r="CR332" s="42"/>
      <c r="CS332" s="42"/>
      <c r="CT332" s="42"/>
      <c r="CU332" s="42"/>
      <c r="CV332" s="42"/>
      <c r="CW332" s="42"/>
      <c r="CX332" s="42"/>
      <c r="CY332" s="42"/>
      <c r="CZ332" s="42"/>
      <c r="DA332" s="42"/>
      <c r="DB332" s="42"/>
      <c r="DC332" s="42"/>
      <c r="DD332" s="42"/>
      <c r="DE332" s="42"/>
      <c r="DF332" s="42"/>
      <c r="DG332" s="42"/>
      <c r="DH332" s="42"/>
      <c r="DI332" s="42"/>
      <c r="DJ332" s="42"/>
      <c r="DK332" s="42"/>
      <c r="DL332" s="42"/>
      <c r="DM332" s="42"/>
      <c r="DN332" s="42"/>
      <c r="DO332" s="42"/>
      <c r="DP332" s="42"/>
      <c r="DQ332" s="42"/>
      <c r="DR332" s="42"/>
      <c r="DS332" s="42"/>
      <c r="DT332" s="42"/>
      <c r="DU332" s="42"/>
      <c r="DV332" s="42"/>
      <c r="DW332" s="42"/>
      <c r="DX332" s="42"/>
      <c r="DY332" s="42"/>
      <c r="DZ332" s="42"/>
      <c r="EA332" s="42"/>
      <c r="EB332" s="42"/>
      <c r="EC332" s="186"/>
    </row>
    <row r="333" spans="2:133">
      <c r="B333" s="259"/>
      <c r="C333" s="52" t="s">
        <v>489</v>
      </c>
      <c r="D333" s="53"/>
      <c r="E333" s="54"/>
      <c r="F333" s="54"/>
      <c r="G333" s="159"/>
      <c r="H333" s="157"/>
      <c r="I333" s="157"/>
      <c r="J333" s="57"/>
      <c r="K333" s="57"/>
      <c r="L333" s="42"/>
      <c r="M333" s="42"/>
      <c r="N333" s="42"/>
      <c r="O333" s="42"/>
      <c r="P333" s="42"/>
      <c r="Q333" s="42"/>
      <c r="R333" s="42"/>
      <c r="S333" s="42"/>
      <c r="T333" s="57" t="s">
        <v>15</v>
      </c>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c r="BX333" s="42"/>
      <c r="BY333" s="42"/>
      <c r="BZ333" s="42"/>
      <c r="CA333" s="42"/>
      <c r="CB333" s="42"/>
      <c r="CC333" s="42"/>
      <c r="CD333" s="42"/>
      <c r="CE333" s="42"/>
      <c r="CF333" s="42"/>
      <c r="CG333" s="42"/>
      <c r="CH333" s="42"/>
      <c r="CI333" s="42"/>
      <c r="CJ333" s="42"/>
      <c r="CK333" s="42"/>
      <c r="CL333" s="42"/>
      <c r="CM333" s="42"/>
      <c r="CN333" s="42"/>
      <c r="CO333" s="42"/>
      <c r="CP333" s="42"/>
      <c r="CQ333" s="42"/>
      <c r="CR333" s="42"/>
      <c r="CS333" s="42"/>
      <c r="CT333" s="42"/>
      <c r="CU333" s="42"/>
      <c r="CV333" s="42"/>
      <c r="CW333" s="42"/>
      <c r="CX333" s="42"/>
      <c r="CY333" s="42"/>
      <c r="CZ333" s="42"/>
      <c r="DA333" s="42"/>
      <c r="DB333" s="42"/>
      <c r="DC333" s="42"/>
      <c r="DD333" s="42"/>
      <c r="DE333" s="42"/>
      <c r="DF333" s="42"/>
      <c r="DG333" s="42"/>
      <c r="DH333" s="42"/>
      <c r="DI333" s="42"/>
      <c r="DJ333" s="42"/>
      <c r="DK333" s="42"/>
      <c r="DL333" s="42"/>
      <c r="DM333" s="42"/>
      <c r="DN333" s="42"/>
      <c r="DO333" s="42"/>
      <c r="DP333" s="42"/>
      <c r="DQ333" s="42"/>
      <c r="DR333" s="42"/>
      <c r="DS333" s="42"/>
      <c r="DT333" s="42"/>
      <c r="DU333" s="42"/>
      <c r="DV333" s="42"/>
      <c r="DW333" s="42"/>
      <c r="DX333" s="42"/>
      <c r="DY333" s="42"/>
      <c r="DZ333" s="42"/>
      <c r="EA333" s="42"/>
      <c r="EB333" s="42"/>
      <c r="EC333" s="186"/>
    </row>
    <row r="334" spans="2:133">
      <c r="B334" s="259"/>
      <c r="C334" s="52" t="s">
        <v>490</v>
      </c>
      <c r="D334" s="53"/>
      <c r="E334" s="54"/>
      <c r="F334" s="54"/>
      <c r="G334" s="159"/>
      <c r="H334" s="157"/>
      <c r="I334" s="157"/>
      <c r="J334" s="57"/>
      <c r="K334" s="57"/>
      <c r="L334" s="42"/>
      <c r="M334" s="42"/>
      <c r="N334" s="42"/>
      <c r="O334" s="42"/>
      <c r="P334" s="42"/>
      <c r="Q334" s="42"/>
      <c r="R334" s="42"/>
      <c r="S334" s="42"/>
      <c r="T334" s="42"/>
      <c r="U334" s="42"/>
      <c r="V334" s="42"/>
      <c r="W334" s="42" t="s">
        <v>15</v>
      </c>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c r="BX334" s="42"/>
      <c r="BY334" s="42"/>
      <c r="BZ334" s="42"/>
      <c r="CA334" s="42"/>
      <c r="CB334" s="42"/>
      <c r="CC334" s="42"/>
      <c r="CD334" s="42"/>
      <c r="CE334" s="42"/>
      <c r="CF334" s="42"/>
      <c r="CG334" s="42"/>
      <c r="CH334" s="42"/>
      <c r="CI334" s="42"/>
      <c r="CJ334" s="42"/>
      <c r="CK334" s="42"/>
      <c r="CL334" s="42"/>
      <c r="CM334" s="42"/>
      <c r="CN334" s="42"/>
      <c r="CO334" s="42"/>
      <c r="CP334" s="42"/>
      <c r="CQ334" s="42"/>
      <c r="CR334" s="42"/>
      <c r="CS334" s="42"/>
      <c r="CT334" s="42"/>
      <c r="CU334" s="42"/>
      <c r="CV334" s="42"/>
      <c r="CW334" s="42"/>
      <c r="CX334" s="42"/>
      <c r="CY334" s="42"/>
      <c r="CZ334" s="42"/>
      <c r="DA334" s="42"/>
      <c r="DB334" s="42"/>
      <c r="DC334" s="42"/>
      <c r="DD334" s="42"/>
      <c r="DE334" s="42"/>
      <c r="DF334" s="42"/>
      <c r="DG334" s="42"/>
      <c r="DH334" s="42"/>
      <c r="DI334" s="42"/>
      <c r="DJ334" s="42"/>
      <c r="DK334" s="42"/>
      <c r="DL334" s="42"/>
      <c r="DM334" s="42"/>
      <c r="DN334" s="42"/>
      <c r="DO334" s="42"/>
      <c r="DP334" s="42"/>
      <c r="DQ334" s="42"/>
      <c r="DR334" s="42"/>
      <c r="DS334" s="42"/>
      <c r="DT334" s="42"/>
      <c r="DU334" s="42"/>
      <c r="DV334" s="42"/>
      <c r="DW334" s="42"/>
      <c r="DX334" s="42"/>
      <c r="DY334" s="42"/>
      <c r="DZ334" s="42"/>
      <c r="EA334" s="42"/>
      <c r="EB334" s="42"/>
      <c r="EC334" s="186"/>
    </row>
    <row r="335" spans="2:133">
      <c r="B335" s="259"/>
      <c r="C335" s="52" t="s">
        <v>491</v>
      </c>
      <c r="D335" s="53"/>
      <c r="E335" s="54"/>
      <c r="F335" s="54"/>
      <c r="G335" s="159"/>
      <c r="H335" s="157"/>
      <c r="I335" s="157"/>
      <c r="J335" s="57"/>
      <c r="K335" s="57"/>
      <c r="L335" s="42"/>
      <c r="M335" s="42"/>
      <c r="N335" s="42"/>
      <c r="O335" s="42"/>
      <c r="P335" s="42"/>
      <c r="Q335" s="42"/>
      <c r="R335" s="42"/>
      <c r="S335" s="42"/>
      <c r="T335" s="42"/>
      <c r="U335" s="42"/>
      <c r="V335" s="42"/>
      <c r="W335" s="42"/>
      <c r="X335" s="42"/>
      <c r="Y335" s="42" t="s">
        <v>15</v>
      </c>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c r="BX335" s="42"/>
      <c r="BY335" s="42"/>
      <c r="BZ335" s="42"/>
      <c r="CA335" s="42"/>
      <c r="CB335" s="42"/>
      <c r="CC335" s="42"/>
      <c r="CD335" s="42"/>
      <c r="CE335" s="42"/>
      <c r="CF335" s="42"/>
      <c r="CG335" s="42"/>
      <c r="CH335" s="42"/>
      <c r="CI335" s="42"/>
      <c r="CJ335" s="42"/>
      <c r="CK335" s="42"/>
      <c r="CL335" s="42"/>
      <c r="CM335" s="42"/>
      <c r="CN335" s="42"/>
      <c r="CO335" s="42"/>
      <c r="CP335" s="42"/>
      <c r="CQ335" s="42"/>
      <c r="CR335" s="42"/>
      <c r="CS335" s="42"/>
      <c r="CT335" s="42"/>
      <c r="CU335" s="42"/>
      <c r="CV335" s="42"/>
      <c r="CW335" s="42"/>
      <c r="CX335" s="42"/>
      <c r="CY335" s="42"/>
      <c r="CZ335" s="42"/>
      <c r="DA335" s="42"/>
      <c r="DB335" s="42"/>
      <c r="DC335" s="42"/>
      <c r="DD335" s="42"/>
      <c r="DE335" s="42"/>
      <c r="DF335" s="42"/>
      <c r="DG335" s="42"/>
      <c r="DH335" s="42"/>
      <c r="DI335" s="42"/>
      <c r="DJ335" s="42"/>
      <c r="DK335" s="42"/>
      <c r="DL335" s="42"/>
      <c r="DM335" s="42"/>
      <c r="DN335" s="42"/>
      <c r="DO335" s="42"/>
      <c r="DP335" s="42"/>
      <c r="DQ335" s="42"/>
      <c r="DR335" s="42"/>
      <c r="DS335" s="42"/>
      <c r="DT335" s="42"/>
      <c r="DU335" s="42"/>
      <c r="DV335" s="42"/>
      <c r="DW335" s="42"/>
      <c r="DX335" s="42"/>
      <c r="DY335" s="42"/>
      <c r="DZ335" s="42"/>
      <c r="EA335" s="42"/>
      <c r="EB335" s="42"/>
      <c r="EC335" s="186"/>
    </row>
    <row r="336" spans="2:133">
      <c r="B336" s="259"/>
      <c r="C336" s="52" t="s">
        <v>492</v>
      </c>
      <c r="D336" s="53"/>
      <c r="E336" s="54"/>
      <c r="F336" s="54"/>
      <c r="G336" s="159"/>
      <c r="H336" s="157"/>
      <c r="I336" s="157"/>
      <c r="J336" s="57"/>
      <c r="K336" s="57"/>
      <c r="L336" s="42"/>
      <c r="M336" s="42"/>
      <c r="N336" s="42"/>
      <c r="O336" s="42"/>
      <c r="P336" s="42"/>
      <c r="Q336" s="42"/>
      <c r="R336" s="42"/>
      <c r="S336" s="42"/>
      <c r="T336" s="42"/>
      <c r="U336" s="42"/>
      <c r="V336" s="42"/>
      <c r="W336" s="42"/>
      <c r="X336" s="42"/>
      <c r="Y336" s="42"/>
      <c r="Z336" s="42" t="s">
        <v>15</v>
      </c>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c r="BX336" s="42"/>
      <c r="BY336" s="42"/>
      <c r="BZ336" s="42"/>
      <c r="CA336" s="42"/>
      <c r="CB336" s="42"/>
      <c r="CC336" s="42"/>
      <c r="CD336" s="42"/>
      <c r="CE336" s="42"/>
      <c r="CF336" s="42"/>
      <c r="CG336" s="42"/>
      <c r="CH336" s="42"/>
      <c r="CI336" s="42"/>
      <c r="CJ336" s="42"/>
      <c r="CK336" s="42"/>
      <c r="CL336" s="42"/>
      <c r="CM336" s="42"/>
      <c r="CN336" s="42"/>
      <c r="CO336" s="42"/>
      <c r="CP336" s="42"/>
      <c r="CQ336" s="42"/>
      <c r="CR336" s="42"/>
      <c r="CS336" s="42"/>
      <c r="CT336" s="42"/>
      <c r="CU336" s="42"/>
      <c r="CV336" s="42"/>
      <c r="CW336" s="42"/>
      <c r="CX336" s="42"/>
      <c r="CY336" s="42"/>
      <c r="CZ336" s="42"/>
      <c r="DA336" s="42"/>
      <c r="DB336" s="42"/>
      <c r="DC336" s="42"/>
      <c r="DD336" s="42"/>
      <c r="DE336" s="42"/>
      <c r="DF336" s="42"/>
      <c r="DG336" s="42"/>
      <c r="DH336" s="42"/>
      <c r="DI336" s="42"/>
      <c r="DJ336" s="42"/>
      <c r="DK336" s="42"/>
      <c r="DL336" s="42"/>
      <c r="DM336" s="42"/>
      <c r="DN336" s="42"/>
      <c r="DO336" s="42"/>
      <c r="DP336" s="42"/>
      <c r="DQ336" s="42"/>
      <c r="DR336" s="42"/>
      <c r="DS336" s="42"/>
      <c r="DT336" s="42"/>
      <c r="DU336" s="42"/>
      <c r="DV336" s="42"/>
      <c r="DW336" s="42"/>
      <c r="DX336" s="42"/>
      <c r="DY336" s="42"/>
      <c r="DZ336" s="42"/>
      <c r="EA336" s="42"/>
      <c r="EB336" s="42"/>
      <c r="EC336" s="186"/>
    </row>
    <row r="337" spans="2:133">
      <c r="B337" s="259"/>
      <c r="C337" s="52" t="s">
        <v>493</v>
      </c>
      <c r="D337" s="53"/>
      <c r="E337" s="54"/>
      <c r="F337" s="54"/>
      <c r="G337" s="159"/>
      <c r="H337" s="157"/>
      <c r="I337" s="157"/>
      <c r="J337" s="57"/>
      <c r="K337" s="57"/>
      <c r="L337" s="42"/>
      <c r="M337" s="42"/>
      <c r="N337" s="42"/>
      <c r="O337" s="42"/>
      <c r="P337" s="42"/>
      <c r="Q337" s="42"/>
      <c r="R337" s="42"/>
      <c r="S337" s="42"/>
      <c r="T337" s="42"/>
      <c r="U337" s="42"/>
      <c r="V337" s="42"/>
      <c r="W337" s="42"/>
      <c r="X337" s="42"/>
      <c r="Y337" s="42"/>
      <c r="Z337" s="42"/>
      <c r="AA337" s="42"/>
      <c r="AB337" s="42" t="s">
        <v>15</v>
      </c>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c r="BX337" s="42"/>
      <c r="BY337" s="42"/>
      <c r="BZ337" s="42"/>
      <c r="CA337" s="42"/>
      <c r="CB337" s="42"/>
      <c r="CC337" s="42"/>
      <c r="CD337" s="42"/>
      <c r="CE337" s="42"/>
      <c r="CF337" s="42"/>
      <c r="CG337" s="42"/>
      <c r="CH337" s="42"/>
      <c r="CI337" s="42"/>
      <c r="CJ337" s="42"/>
      <c r="CK337" s="42"/>
      <c r="CL337" s="42"/>
      <c r="CM337" s="42"/>
      <c r="CN337" s="42"/>
      <c r="CO337" s="42"/>
      <c r="CP337" s="42"/>
      <c r="CQ337" s="42"/>
      <c r="CR337" s="42"/>
      <c r="CS337" s="42"/>
      <c r="CT337" s="42"/>
      <c r="CU337" s="42"/>
      <c r="CV337" s="42"/>
      <c r="CW337" s="42"/>
      <c r="CX337" s="42"/>
      <c r="CY337" s="42"/>
      <c r="CZ337" s="42"/>
      <c r="DA337" s="42"/>
      <c r="DB337" s="42"/>
      <c r="DC337" s="42"/>
      <c r="DD337" s="42"/>
      <c r="DE337" s="42"/>
      <c r="DF337" s="42"/>
      <c r="DG337" s="42"/>
      <c r="DH337" s="42"/>
      <c r="DI337" s="42"/>
      <c r="DJ337" s="42"/>
      <c r="DK337" s="42"/>
      <c r="DL337" s="42"/>
      <c r="DM337" s="42"/>
      <c r="DN337" s="42"/>
      <c r="DO337" s="42"/>
      <c r="DP337" s="42"/>
      <c r="DQ337" s="42"/>
      <c r="DR337" s="42"/>
      <c r="DS337" s="42"/>
      <c r="DT337" s="42"/>
      <c r="DU337" s="42"/>
      <c r="DV337" s="42"/>
      <c r="DW337" s="42"/>
      <c r="DX337" s="42"/>
      <c r="DY337" s="42"/>
      <c r="DZ337" s="42"/>
      <c r="EA337" s="42"/>
      <c r="EB337" s="42"/>
      <c r="EC337" s="186"/>
    </row>
    <row r="338" spans="2:133">
      <c r="B338" s="259"/>
      <c r="C338" s="52" t="s">
        <v>494</v>
      </c>
      <c r="D338" s="53"/>
      <c r="E338" s="54"/>
      <c r="F338" s="54"/>
      <c r="G338" s="159"/>
      <c r="H338" s="157"/>
      <c r="I338" s="157"/>
      <c r="J338" s="57"/>
      <c r="K338" s="57"/>
      <c r="L338" s="42"/>
      <c r="M338" s="42"/>
      <c r="N338" s="42"/>
      <c r="O338" s="42"/>
      <c r="P338" s="42"/>
      <c r="Q338" s="42"/>
      <c r="R338" s="42"/>
      <c r="S338" s="42"/>
      <c r="T338" s="42"/>
      <c r="U338" s="42"/>
      <c r="V338" s="42"/>
      <c r="W338" s="42"/>
      <c r="X338" s="42"/>
      <c r="Y338" s="42"/>
      <c r="Z338" s="42"/>
      <c r="AA338" s="42"/>
      <c r="AB338" s="42"/>
      <c r="AC338" s="42"/>
      <c r="AD338" s="42"/>
      <c r="AE338" s="42" t="s">
        <v>15</v>
      </c>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c r="BX338" s="42"/>
      <c r="BY338" s="42"/>
      <c r="BZ338" s="42"/>
      <c r="CA338" s="42"/>
      <c r="CB338" s="42"/>
      <c r="CC338" s="42"/>
      <c r="CD338" s="42"/>
      <c r="CE338" s="42"/>
      <c r="CF338" s="42"/>
      <c r="CG338" s="42"/>
      <c r="CH338" s="42"/>
      <c r="CI338" s="42"/>
      <c r="CJ338" s="42"/>
      <c r="CK338" s="42"/>
      <c r="CL338" s="42"/>
      <c r="CM338" s="42"/>
      <c r="CN338" s="42"/>
      <c r="CO338" s="42"/>
      <c r="CP338" s="42"/>
      <c r="CQ338" s="42"/>
      <c r="CR338" s="42"/>
      <c r="CS338" s="42"/>
      <c r="CT338" s="42"/>
      <c r="CU338" s="42"/>
      <c r="CV338" s="42"/>
      <c r="CW338" s="42"/>
      <c r="CX338" s="42"/>
      <c r="CY338" s="42"/>
      <c r="CZ338" s="42"/>
      <c r="DA338" s="42"/>
      <c r="DB338" s="42"/>
      <c r="DC338" s="42"/>
      <c r="DD338" s="42"/>
      <c r="DE338" s="42"/>
      <c r="DF338" s="42"/>
      <c r="DG338" s="42"/>
      <c r="DH338" s="42"/>
      <c r="DI338" s="42"/>
      <c r="DJ338" s="42"/>
      <c r="DK338" s="42"/>
      <c r="DL338" s="42"/>
      <c r="DM338" s="42"/>
      <c r="DN338" s="42"/>
      <c r="DO338" s="42"/>
      <c r="DP338" s="42"/>
      <c r="DQ338" s="42"/>
      <c r="DR338" s="42"/>
      <c r="DS338" s="42"/>
      <c r="DT338" s="42"/>
      <c r="DU338" s="42"/>
      <c r="DV338" s="42"/>
      <c r="DW338" s="42"/>
      <c r="DX338" s="42"/>
      <c r="DY338" s="42"/>
      <c r="DZ338" s="42"/>
      <c r="EA338" s="42"/>
      <c r="EB338" s="42"/>
      <c r="EC338" s="186"/>
    </row>
    <row r="339" spans="2:133">
      <c r="B339" s="259"/>
      <c r="C339" s="52" t="s">
        <v>495</v>
      </c>
      <c r="D339" s="53"/>
      <c r="E339" s="54"/>
      <c r="F339" s="54"/>
      <c r="G339" s="159"/>
      <c r="H339" s="157"/>
      <c r="I339" s="157"/>
      <c r="J339" s="57"/>
      <c r="K339" s="57"/>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t="s">
        <v>15</v>
      </c>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c r="BX339" s="42"/>
      <c r="BY339" s="42"/>
      <c r="BZ339" s="42"/>
      <c r="CA339" s="42"/>
      <c r="CB339" s="42"/>
      <c r="CC339" s="42"/>
      <c r="CD339" s="42"/>
      <c r="CE339" s="42"/>
      <c r="CF339" s="42"/>
      <c r="CG339" s="42"/>
      <c r="CH339" s="42"/>
      <c r="CI339" s="42"/>
      <c r="CJ339" s="42"/>
      <c r="CK339" s="42"/>
      <c r="CL339" s="42"/>
      <c r="CM339" s="42"/>
      <c r="CN339" s="42"/>
      <c r="CO339" s="42"/>
      <c r="CP339" s="42"/>
      <c r="CQ339" s="42"/>
      <c r="CR339" s="42"/>
      <c r="CS339" s="42"/>
      <c r="CT339" s="42"/>
      <c r="CU339" s="42"/>
      <c r="CV339" s="42"/>
      <c r="CW339" s="42"/>
      <c r="CX339" s="42"/>
      <c r="CY339" s="42"/>
      <c r="CZ339" s="42"/>
      <c r="DA339" s="42"/>
      <c r="DB339" s="42"/>
      <c r="DC339" s="42"/>
      <c r="DD339" s="42"/>
      <c r="DE339" s="42"/>
      <c r="DF339" s="42"/>
      <c r="DG339" s="42"/>
      <c r="DH339" s="42"/>
      <c r="DI339" s="42"/>
      <c r="DJ339" s="42"/>
      <c r="DK339" s="42"/>
      <c r="DL339" s="42"/>
      <c r="DM339" s="42"/>
      <c r="DN339" s="42"/>
      <c r="DO339" s="42"/>
      <c r="DP339" s="42"/>
      <c r="DQ339" s="42"/>
      <c r="DR339" s="42"/>
      <c r="DS339" s="42"/>
      <c r="DT339" s="42"/>
      <c r="DU339" s="42"/>
      <c r="DV339" s="42"/>
      <c r="DW339" s="42"/>
      <c r="DX339" s="42"/>
      <c r="DY339" s="42"/>
      <c r="DZ339" s="42"/>
      <c r="EA339" s="42"/>
      <c r="EB339" s="42"/>
      <c r="EC339" s="186"/>
    </row>
    <row r="340" spans="2:133">
      <c r="B340" s="259"/>
      <c r="C340" s="52" t="s">
        <v>496</v>
      </c>
      <c r="D340" s="53"/>
      <c r="E340" s="54"/>
      <c r="F340" s="54"/>
      <c r="G340" s="159"/>
      <c r="H340" s="157"/>
      <c r="I340" s="157"/>
      <c r="J340" s="57"/>
      <c r="K340" s="57"/>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t="s">
        <v>15</v>
      </c>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c r="BX340" s="42"/>
      <c r="BY340" s="42"/>
      <c r="BZ340" s="42"/>
      <c r="CA340" s="42"/>
      <c r="CB340" s="42"/>
      <c r="CC340" s="42"/>
      <c r="CD340" s="42"/>
      <c r="CE340" s="42"/>
      <c r="CF340" s="42"/>
      <c r="CG340" s="42"/>
      <c r="CH340" s="42"/>
      <c r="CI340" s="42"/>
      <c r="CJ340" s="42"/>
      <c r="CK340" s="42"/>
      <c r="CL340" s="42"/>
      <c r="CM340" s="42"/>
      <c r="CN340" s="42"/>
      <c r="CO340" s="42"/>
      <c r="CP340" s="42"/>
      <c r="CQ340" s="42"/>
      <c r="CR340" s="42"/>
      <c r="CS340" s="42"/>
      <c r="CT340" s="42"/>
      <c r="CU340" s="42"/>
      <c r="CV340" s="42"/>
      <c r="CW340" s="42"/>
      <c r="CX340" s="42"/>
      <c r="CY340" s="42"/>
      <c r="CZ340" s="42"/>
      <c r="DA340" s="42"/>
      <c r="DB340" s="42"/>
      <c r="DC340" s="42"/>
      <c r="DD340" s="42"/>
      <c r="DE340" s="42"/>
      <c r="DF340" s="42"/>
      <c r="DG340" s="42"/>
      <c r="DH340" s="42"/>
      <c r="DI340" s="42"/>
      <c r="DJ340" s="42"/>
      <c r="DK340" s="42"/>
      <c r="DL340" s="42"/>
      <c r="DM340" s="42"/>
      <c r="DN340" s="42"/>
      <c r="DO340" s="42"/>
      <c r="DP340" s="42"/>
      <c r="DQ340" s="42"/>
      <c r="DR340" s="42"/>
      <c r="DS340" s="42"/>
      <c r="DT340" s="42"/>
      <c r="DU340" s="42"/>
      <c r="DV340" s="42"/>
      <c r="DW340" s="42"/>
      <c r="DX340" s="42"/>
      <c r="DY340" s="42"/>
      <c r="DZ340" s="42"/>
      <c r="EA340" s="42"/>
      <c r="EB340" s="42"/>
      <c r="EC340" s="186"/>
    </row>
    <row r="341" spans="2:133">
      <c r="B341" s="259"/>
      <c r="C341" s="52" t="s">
        <v>497</v>
      </c>
      <c r="D341" s="53"/>
      <c r="E341" s="54"/>
      <c r="F341" s="54"/>
      <c r="G341" s="159"/>
      <c r="H341" s="157"/>
      <c r="I341" s="157"/>
      <c r="J341" s="57"/>
      <c r="K341" s="57"/>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t="s">
        <v>15</v>
      </c>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c r="BX341" s="42"/>
      <c r="BY341" s="42"/>
      <c r="BZ341" s="42"/>
      <c r="CA341" s="42"/>
      <c r="CB341" s="42"/>
      <c r="CC341" s="42"/>
      <c r="CD341" s="42"/>
      <c r="CE341" s="42"/>
      <c r="CF341" s="42"/>
      <c r="CG341" s="42"/>
      <c r="CH341" s="42"/>
      <c r="CI341" s="42"/>
      <c r="CJ341" s="42"/>
      <c r="CK341" s="42"/>
      <c r="CL341" s="42"/>
      <c r="CM341" s="42"/>
      <c r="CN341" s="42"/>
      <c r="CO341" s="42"/>
      <c r="CP341" s="42"/>
      <c r="CQ341" s="42"/>
      <c r="CR341" s="42"/>
      <c r="CS341" s="42"/>
      <c r="CT341" s="42"/>
      <c r="CU341" s="42"/>
      <c r="CV341" s="42"/>
      <c r="CW341" s="42"/>
      <c r="CX341" s="42"/>
      <c r="CY341" s="42"/>
      <c r="CZ341" s="42"/>
      <c r="DA341" s="42"/>
      <c r="DB341" s="42"/>
      <c r="DC341" s="42"/>
      <c r="DD341" s="42"/>
      <c r="DE341" s="42"/>
      <c r="DF341" s="42"/>
      <c r="DG341" s="42"/>
      <c r="DH341" s="42"/>
      <c r="DI341" s="42"/>
      <c r="DJ341" s="42"/>
      <c r="DK341" s="42"/>
      <c r="DL341" s="42"/>
      <c r="DM341" s="42"/>
      <c r="DN341" s="42"/>
      <c r="DO341" s="42"/>
      <c r="DP341" s="42"/>
      <c r="DQ341" s="42"/>
      <c r="DR341" s="42"/>
      <c r="DS341" s="42"/>
      <c r="DT341" s="42"/>
      <c r="DU341" s="42"/>
      <c r="DV341" s="42"/>
      <c r="DW341" s="42"/>
      <c r="DX341" s="42"/>
      <c r="DY341" s="42"/>
      <c r="DZ341" s="42"/>
      <c r="EA341" s="42"/>
      <c r="EB341" s="42"/>
      <c r="EC341" s="186"/>
    </row>
    <row r="342" spans="2:133">
      <c r="B342" s="259"/>
      <c r="C342" s="52" t="s">
        <v>498</v>
      </c>
      <c r="D342" s="53"/>
      <c r="E342" s="54"/>
      <c r="F342" s="54"/>
      <c r="G342" s="159"/>
      <c r="H342" s="157"/>
      <c r="I342" s="157"/>
      <c r="J342" s="57"/>
      <c r="K342" s="57"/>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t="s">
        <v>15</v>
      </c>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c r="BX342" s="42"/>
      <c r="BY342" s="42"/>
      <c r="BZ342" s="42"/>
      <c r="CA342" s="42"/>
      <c r="CB342" s="42"/>
      <c r="CC342" s="42"/>
      <c r="CD342" s="42"/>
      <c r="CE342" s="42"/>
      <c r="CF342" s="42"/>
      <c r="CG342" s="42"/>
      <c r="CH342" s="42"/>
      <c r="CI342" s="42"/>
      <c r="CJ342" s="42"/>
      <c r="CK342" s="42"/>
      <c r="CL342" s="42"/>
      <c r="CM342" s="42"/>
      <c r="CN342" s="42"/>
      <c r="CO342" s="42"/>
      <c r="CP342" s="42"/>
      <c r="CQ342" s="42"/>
      <c r="CR342" s="42"/>
      <c r="CS342" s="42"/>
      <c r="CT342" s="42"/>
      <c r="CU342" s="42"/>
      <c r="CV342" s="42"/>
      <c r="CW342" s="42"/>
      <c r="CX342" s="42"/>
      <c r="CY342" s="42"/>
      <c r="CZ342" s="42"/>
      <c r="DA342" s="42"/>
      <c r="DB342" s="42"/>
      <c r="DC342" s="42"/>
      <c r="DD342" s="42"/>
      <c r="DE342" s="42"/>
      <c r="DF342" s="42"/>
      <c r="DG342" s="42"/>
      <c r="DH342" s="42"/>
      <c r="DI342" s="42"/>
      <c r="DJ342" s="42"/>
      <c r="DK342" s="42"/>
      <c r="DL342" s="42"/>
      <c r="DM342" s="42"/>
      <c r="DN342" s="42"/>
      <c r="DO342" s="42"/>
      <c r="DP342" s="42"/>
      <c r="DQ342" s="42"/>
      <c r="DR342" s="42"/>
      <c r="DS342" s="42"/>
      <c r="DT342" s="42"/>
      <c r="DU342" s="42"/>
      <c r="DV342" s="42"/>
      <c r="DW342" s="42"/>
      <c r="DX342" s="42"/>
      <c r="DY342" s="42"/>
      <c r="DZ342" s="42"/>
      <c r="EA342" s="42"/>
      <c r="EB342" s="42"/>
      <c r="EC342" s="186"/>
    </row>
    <row r="343" spans="2:133">
      <c r="B343" s="259"/>
      <c r="C343" s="52" t="s">
        <v>499</v>
      </c>
      <c r="D343" s="53"/>
      <c r="E343" s="54"/>
      <c r="F343" s="54"/>
      <c r="G343" s="159"/>
      <c r="H343" s="157"/>
      <c r="I343" s="157"/>
      <c r="J343" s="57"/>
      <c r="K343" s="57"/>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t="s">
        <v>15</v>
      </c>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c r="BX343" s="42"/>
      <c r="BY343" s="42"/>
      <c r="BZ343" s="42"/>
      <c r="CA343" s="42"/>
      <c r="CB343" s="42"/>
      <c r="CC343" s="42"/>
      <c r="CD343" s="42"/>
      <c r="CE343" s="42"/>
      <c r="CF343" s="42"/>
      <c r="CG343" s="42"/>
      <c r="CH343" s="42"/>
      <c r="CI343" s="42"/>
      <c r="CJ343" s="42"/>
      <c r="CK343" s="42"/>
      <c r="CL343" s="42"/>
      <c r="CM343" s="42"/>
      <c r="CN343" s="42"/>
      <c r="CO343" s="42"/>
      <c r="CP343" s="42"/>
      <c r="CQ343" s="42"/>
      <c r="CR343" s="42"/>
      <c r="CS343" s="42"/>
      <c r="CT343" s="42"/>
      <c r="CU343" s="42"/>
      <c r="CV343" s="42"/>
      <c r="CW343" s="42"/>
      <c r="CX343" s="42"/>
      <c r="CY343" s="42"/>
      <c r="CZ343" s="42"/>
      <c r="DA343" s="42"/>
      <c r="DB343" s="42"/>
      <c r="DC343" s="42"/>
      <c r="DD343" s="42"/>
      <c r="DE343" s="42"/>
      <c r="DF343" s="42"/>
      <c r="DG343" s="42"/>
      <c r="DH343" s="42"/>
      <c r="DI343" s="42"/>
      <c r="DJ343" s="42"/>
      <c r="DK343" s="42"/>
      <c r="DL343" s="42"/>
      <c r="DM343" s="42"/>
      <c r="DN343" s="42"/>
      <c r="DO343" s="42"/>
      <c r="DP343" s="42"/>
      <c r="DQ343" s="42"/>
      <c r="DR343" s="42"/>
      <c r="DS343" s="42"/>
      <c r="DT343" s="42"/>
      <c r="DU343" s="42"/>
      <c r="DV343" s="42"/>
      <c r="DW343" s="42"/>
      <c r="DX343" s="42"/>
      <c r="DY343" s="42"/>
      <c r="DZ343" s="42"/>
      <c r="EA343" s="42"/>
      <c r="EB343" s="42"/>
      <c r="EC343" s="186"/>
    </row>
    <row r="344" spans="2:133">
      <c r="B344" s="259"/>
      <c r="C344" s="52" t="s">
        <v>500</v>
      </c>
      <c r="D344" s="53"/>
      <c r="E344" s="54"/>
      <c r="F344" s="54"/>
      <c r="G344" s="159"/>
      <c r="H344" s="157"/>
      <c r="I344" s="157"/>
      <c r="J344" s="57"/>
      <c r="K344" s="57"/>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t="s">
        <v>15</v>
      </c>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c r="BX344" s="42"/>
      <c r="BY344" s="42"/>
      <c r="BZ344" s="42"/>
      <c r="CA344" s="42"/>
      <c r="CB344" s="42"/>
      <c r="CC344" s="42"/>
      <c r="CD344" s="42"/>
      <c r="CE344" s="42"/>
      <c r="CF344" s="42"/>
      <c r="CG344" s="42"/>
      <c r="CH344" s="42"/>
      <c r="CI344" s="42"/>
      <c r="CJ344" s="42"/>
      <c r="CK344" s="42"/>
      <c r="CL344" s="42"/>
      <c r="CM344" s="42"/>
      <c r="CN344" s="42"/>
      <c r="CO344" s="42"/>
      <c r="CP344" s="42"/>
      <c r="CQ344" s="42"/>
      <c r="CR344" s="42"/>
      <c r="CS344" s="42"/>
      <c r="CT344" s="42"/>
      <c r="CU344" s="42"/>
      <c r="CV344" s="42"/>
      <c r="CW344" s="42"/>
      <c r="CX344" s="42"/>
      <c r="CY344" s="42"/>
      <c r="CZ344" s="42"/>
      <c r="DA344" s="42"/>
      <c r="DB344" s="42"/>
      <c r="DC344" s="42"/>
      <c r="DD344" s="42"/>
      <c r="DE344" s="42"/>
      <c r="DF344" s="42"/>
      <c r="DG344" s="42"/>
      <c r="DH344" s="42"/>
      <c r="DI344" s="42"/>
      <c r="DJ344" s="42"/>
      <c r="DK344" s="42"/>
      <c r="DL344" s="42"/>
      <c r="DM344" s="42"/>
      <c r="DN344" s="42"/>
      <c r="DO344" s="42"/>
      <c r="DP344" s="42"/>
      <c r="DQ344" s="42"/>
      <c r="DR344" s="42"/>
      <c r="DS344" s="42"/>
      <c r="DT344" s="42"/>
      <c r="DU344" s="42"/>
      <c r="DV344" s="42"/>
      <c r="DW344" s="42"/>
      <c r="DX344" s="42"/>
      <c r="DY344" s="42"/>
      <c r="DZ344" s="42"/>
      <c r="EA344" s="42"/>
      <c r="EB344" s="42"/>
      <c r="EC344" s="186"/>
    </row>
    <row r="345" spans="2:133">
      <c r="B345" s="259"/>
      <c r="C345" s="52" t="s">
        <v>501</v>
      </c>
      <c r="D345" s="53"/>
      <c r="E345" s="54"/>
      <c r="F345" s="54"/>
      <c r="G345" s="159"/>
      <c r="H345" s="157"/>
      <c r="I345" s="157"/>
      <c r="J345" s="57"/>
      <c r="K345" s="57"/>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t="s">
        <v>15</v>
      </c>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c r="BX345" s="42"/>
      <c r="BY345" s="42"/>
      <c r="BZ345" s="42"/>
      <c r="CA345" s="42"/>
      <c r="CB345" s="42"/>
      <c r="CC345" s="42"/>
      <c r="CD345" s="42"/>
      <c r="CE345" s="42"/>
      <c r="CF345" s="42"/>
      <c r="CG345" s="42"/>
      <c r="CH345" s="42"/>
      <c r="CI345" s="42"/>
      <c r="CJ345" s="42"/>
      <c r="CK345" s="42"/>
      <c r="CL345" s="42"/>
      <c r="CM345" s="42"/>
      <c r="CN345" s="42"/>
      <c r="CO345" s="42"/>
      <c r="CP345" s="42"/>
      <c r="CQ345" s="42"/>
      <c r="CR345" s="42"/>
      <c r="CS345" s="42"/>
      <c r="CT345" s="42"/>
      <c r="CU345" s="42"/>
      <c r="CV345" s="42"/>
      <c r="CW345" s="42"/>
      <c r="CX345" s="42"/>
      <c r="CY345" s="42"/>
      <c r="CZ345" s="42"/>
      <c r="DA345" s="42"/>
      <c r="DB345" s="42"/>
      <c r="DC345" s="42"/>
      <c r="DD345" s="42"/>
      <c r="DE345" s="42"/>
      <c r="DF345" s="42"/>
      <c r="DG345" s="42"/>
      <c r="DH345" s="42"/>
      <c r="DI345" s="42"/>
      <c r="DJ345" s="42"/>
      <c r="DK345" s="42"/>
      <c r="DL345" s="42"/>
      <c r="DM345" s="42"/>
      <c r="DN345" s="42"/>
      <c r="DO345" s="42"/>
      <c r="DP345" s="42"/>
      <c r="DQ345" s="42"/>
      <c r="DR345" s="42"/>
      <c r="DS345" s="42"/>
      <c r="DT345" s="42"/>
      <c r="DU345" s="42"/>
      <c r="DV345" s="42"/>
      <c r="DW345" s="42"/>
      <c r="DX345" s="42"/>
      <c r="DY345" s="42"/>
      <c r="DZ345" s="42"/>
      <c r="EA345" s="42"/>
      <c r="EB345" s="42"/>
      <c r="EC345" s="186"/>
    </row>
    <row r="346" spans="2:133">
      <c r="B346" s="259"/>
      <c r="C346" s="52" t="s">
        <v>502</v>
      </c>
      <c r="D346" s="53"/>
      <c r="E346" s="54"/>
      <c r="F346" s="54"/>
      <c r="G346" s="159"/>
      <c r="H346" s="157"/>
      <c r="I346" s="157"/>
      <c r="J346" s="57"/>
      <c r="K346" s="57"/>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t="s">
        <v>15</v>
      </c>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c r="BX346" s="42"/>
      <c r="BY346" s="42"/>
      <c r="BZ346" s="42"/>
      <c r="CA346" s="42"/>
      <c r="CB346" s="42"/>
      <c r="CC346" s="42"/>
      <c r="CD346" s="42"/>
      <c r="CE346" s="42"/>
      <c r="CF346" s="42"/>
      <c r="CG346" s="42"/>
      <c r="CH346" s="42"/>
      <c r="CI346" s="42"/>
      <c r="CJ346" s="42"/>
      <c r="CK346" s="42"/>
      <c r="CL346" s="42"/>
      <c r="CM346" s="42"/>
      <c r="CN346" s="42"/>
      <c r="CO346" s="42"/>
      <c r="CP346" s="42"/>
      <c r="CQ346" s="42"/>
      <c r="CR346" s="42"/>
      <c r="CS346" s="42"/>
      <c r="CT346" s="42"/>
      <c r="CU346" s="42"/>
      <c r="CV346" s="42"/>
      <c r="CW346" s="42"/>
      <c r="CX346" s="42"/>
      <c r="CY346" s="42"/>
      <c r="CZ346" s="42"/>
      <c r="DA346" s="42"/>
      <c r="DB346" s="42"/>
      <c r="DC346" s="42"/>
      <c r="DD346" s="42"/>
      <c r="DE346" s="42"/>
      <c r="DF346" s="42"/>
      <c r="DG346" s="42"/>
      <c r="DH346" s="42"/>
      <c r="DI346" s="42"/>
      <c r="DJ346" s="42"/>
      <c r="DK346" s="42"/>
      <c r="DL346" s="42"/>
      <c r="DM346" s="42"/>
      <c r="DN346" s="42"/>
      <c r="DO346" s="42"/>
      <c r="DP346" s="42"/>
      <c r="DQ346" s="42"/>
      <c r="DR346" s="42"/>
      <c r="DS346" s="42"/>
      <c r="DT346" s="42"/>
      <c r="DU346" s="42"/>
      <c r="DV346" s="42"/>
      <c r="DW346" s="42"/>
      <c r="DX346" s="42"/>
      <c r="DY346" s="42"/>
      <c r="DZ346" s="42"/>
      <c r="EA346" s="42"/>
      <c r="EB346" s="42"/>
      <c r="EC346" s="186"/>
    </row>
    <row r="347" spans="2:133">
      <c r="B347" s="259"/>
      <c r="C347" s="52" t="s">
        <v>503</v>
      </c>
      <c r="D347" s="53"/>
      <c r="E347" s="54"/>
      <c r="F347" s="54"/>
      <c r="G347" s="159"/>
      <c r="H347" s="157"/>
      <c r="I347" s="157"/>
      <c r="J347" s="57"/>
      <c r="K347" s="57"/>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t="s">
        <v>15</v>
      </c>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c r="BX347" s="42"/>
      <c r="BY347" s="42"/>
      <c r="BZ347" s="42"/>
      <c r="CA347" s="42"/>
      <c r="CB347" s="42"/>
      <c r="CC347" s="42"/>
      <c r="CD347" s="42"/>
      <c r="CE347" s="42"/>
      <c r="CF347" s="42"/>
      <c r="CG347" s="42"/>
      <c r="CH347" s="42"/>
      <c r="CI347" s="42"/>
      <c r="CJ347" s="42"/>
      <c r="CK347" s="42"/>
      <c r="CL347" s="42"/>
      <c r="CM347" s="42"/>
      <c r="CN347" s="42"/>
      <c r="CO347" s="42"/>
      <c r="CP347" s="42"/>
      <c r="CQ347" s="42"/>
      <c r="CR347" s="42"/>
      <c r="CS347" s="42"/>
      <c r="CT347" s="42"/>
      <c r="CU347" s="42"/>
      <c r="CV347" s="42"/>
      <c r="CW347" s="42"/>
      <c r="CX347" s="42"/>
      <c r="CY347" s="42"/>
      <c r="CZ347" s="42"/>
      <c r="DA347" s="42"/>
      <c r="DB347" s="42"/>
      <c r="DC347" s="42"/>
      <c r="DD347" s="42"/>
      <c r="DE347" s="42"/>
      <c r="DF347" s="42"/>
      <c r="DG347" s="42"/>
      <c r="DH347" s="42"/>
      <c r="DI347" s="42"/>
      <c r="DJ347" s="42"/>
      <c r="DK347" s="42"/>
      <c r="DL347" s="42"/>
      <c r="DM347" s="42"/>
      <c r="DN347" s="42"/>
      <c r="DO347" s="42"/>
      <c r="DP347" s="42"/>
      <c r="DQ347" s="42"/>
      <c r="DR347" s="42"/>
      <c r="DS347" s="42"/>
      <c r="DT347" s="42"/>
      <c r="DU347" s="42"/>
      <c r="DV347" s="42"/>
      <c r="DW347" s="42"/>
      <c r="DX347" s="42"/>
      <c r="DY347" s="42"/>
      <c r="DZ347" s="42"/>
      <c r="EA347" s="42"/>
      <c r="EB347" s="42"/>
      <c r="EC347" s="186"/>
    </row>
    <row r="348" spans="2:133">
      <c r="B348" s="259"/>
      <c r="C348" s="52" t="s">
        <v>504</v>
      </c>
      <c r="D348" s="53"/>
      <c r="E348" s="54"/>
      <c r="F348" s="54"/>
      <c r="G348" s="159"/>
      <c r="H348" s="157"/>
      <c r="I348" s="157"/>
      <c r="J348" s="57"/>
      <c r="K348" s="57"/>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t="s">
        <v>15</v>
      </c>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c r="BX348" s="42"/>
      <c r="BY348" s="42"/>
      <c r="BZ348" s="42"/>
      <c r="CA348" s="42"/>
      <c r="CB348" s="42"/>
      <c r="CC348" s="42"/>
      <c r="CD348" s="42"/>
      <c r="CE348" s="42"/>
      <c r="CF348" s="42"/>
      <c r="CG348" s="42"/>
      <c r="CH348" s="42"/>
      <c r="CI348" s="42"/>
      <c r="CJ348" s="42"/>
      <c r="CK348" s="42"/>
      <c r="CL348" s="42"/>
      <c r="CM348" s="42"/>
      <c r="CN348" s="42"/>
      <c r="CO348" s="42"/>
      <c r="CP348" s="42"/>
      <c r="CQ348" s="42"/>
      <c r="CR348" s="42"/>
      <c r="CS348" s="42"/>
      <c r="CT348" s="42"/>
      <c r="CU348" s="42"/>
      <c r="CV348" s="42"/>
      <c r="CW348" s="42"/>
      <c r="CX348" s="42"/>
      <c r="CY348" s="42"/>
      <c r="CZ348" s="42"/>
      <c r="DA348" s="42"/>
      <c r="DB348" s="42"/>
      <c r="DC348" s="42"/>
      <c r="DD348" s="42"/>
      <c r="DE348" s="42"/>
      <c r="DF348" s="42"/>
      <c r="DG348" s="42"/>
      <c r="DH348" s="42"/>
      <c r="DI348" s="42"/>
      <c r="DJ348" s="42"/>
      <c r="DK348" s="42"/>
      <c r="DL348" s="42"/>
      <c r="DM348" s="42"/>
      <c r="DN348" s="42"/>
      <c r="DO348" s="42"/>
      <c r="DP348" s="42"/>
      <c r="DQ348" s="42"/>
      <c r="DR348" s="42"/>
      <c r="DS348" s="42"/>
      <c r="DT348" s="42"/>
      <c r="DU348" s="42"/>
      <c r="DV348" s="42"/>
      <c r="DW348" s="42"/>
      <c r="DX348" s="42"/>
      <c r="DY348" s="42"/>
      <c r="DZ348" s="42"/>
      <c r="EA348" s="42"/>
      <c r="EB348" s="42"/>
      <c r="EC348" s="186"/>
    </row>
    <row r="349" spans="2:133">
      <c r="B349" s="259"/>
      <c r="C349" s="52" t="s">
        <v>505</v>
      </c>
      <c r="D349" s="53"/>
      <c r="E349" s="54"/>
      <c r="F349" s="54"/>
      <c r="G349" s="159"/>
      <c r="H349" s="157"/>
      <c r="I349" s="157"/>
      <c r="J349" s="57"/>
      <c r="K349" s="57"/>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t="s">
        <v>15</v>
      </c>
      <c r="BD349" s="42"/>
      <c r="BE349" s="42"/>
      <c r="BF349" s="42"/>
      <c r="BG349" s="42"/>
      <c r="BH349" s="42"/>
      <c r="BI349" s="42"/>
      <c r="BJ349" s="42"/>
      <c r="BK349" s="42"/>
      <c r="BL349" s="42"/>
      <c r="BM349" s="42"/>
      <c r="BN349" s="42"/>
      <c r="BO349" s="42"/>
      <c r="BP349" s="42"/>
      <c r="BQ349" s="42"/>
      <c r="BR349" s="42"/>
      <c r="BS349" s="42"/>
      <c r="BT349" s="42"/>
      <c r="BU349" s="42"/>
      <c r="BV349" s="42"/>
      <c r="BW349" s="42"/>
      <c r="BX349" s="42"/>
      <c r="BY349" s="42"/>
      <c r="BZ349" s="42"/>
      <c r="CA349" s="42"/>
      <c r="CB349" s="42"/>
      <c r="CC349" s="42"/>
      <c r="CD349" s="42"/>
      <c r="CE349" s="42"/>
      <c r="CF349" s="42"/>
      <c r="CG349" s="42"/>
      <c r="CH349" s="42"/>
      <c r="CI349" s="42"/>
      <c r="CJ349" s="42"/>
      <c r="CK349" s="42"/>
      <c r="CL349" s="42"/>
      <c r="CM349" s="42"/>
      <c r="CN349" s="42"/>
      <c r="CO349" s="42"/>
      <c r="CP349" s="42"/>
      <c r="CQ349" s="42"/>
      <c r="CR349" s="42"/>
      <c r="CS349" s="42"/>
      <c r="CT349" s="42"/>
      <c r="CU349" s="42"/>
      <c r="CV349" s="42"/>
      <c r="CW349" s="42"/>
      <c r="CX349" s="42"/>
      <c r="CY349" s="42"/>
      <c r="CZ349" s="42"/>
      <c r="DA349" s="42"/>
      <c r="DB349" s="42"/>
      <c r="DC349" s="42"/>
      <c r="DD349" s="42"/>
      <c r="DE349" s="42"/>
      <c r="DF349" s="42"/>
      <c r="DG349" s="42"/>
      <c r="DH349" s="42"/>
      <c r="DI349" s="42"/>
      <c r="DJ349" s="42"/>
      <c r="DK349" s="42"/>
      <c r="DL349" s="42"/>
      <c r="DM349" s="42"/>
      <c r="DN349" s="42"/>
      <c r="DO349" s="42"/>
      <c r="DP349" s="42"/>
      <c r="DQ349" s="42"/>
      <c r="DR349" s="42"/>
      <c r="DS349" s="42"/>
      <c r="DT349" s="42"/>
      <c r="DU349" s="42"/>
      <c r="DV349" s="42"/>
      <c r="DW349" s="42"/>
      <c r="DX349" s="42"/>
      <c r="DY349" s="42"/>
      <c r="DZ349" s="42"/>
      <c r="EA349" s="42"/>
      <c r="EB349" s="42"/>
      <c r="EC349" s="186"/>
    </row>
    <row r="350" spans="2:133">
      <c r="B350" s="259"/>
      <c r="C350" s="52" t="s">
        <v>506</v>
      </c>
      <c r="D350" s="53"/>
      <c r="E350" s="54"/>
      <c r="F350" s="54"/>
      <c r="G350" s="159"/>
      <c r="H350" s="157"/>
      <c r="I350" s="157"/>
      <c r="J350" s="57"/>
      <c r="K350" s="57"/>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t="s">
        <v>15</v>
      </c>
      <c r="BH350" s="42"/>
      <c r="BI350" s="42"/>
      <c r="BJ350" s="42"/>
      <c r="BK350" s="42"/>
      <c r="BL350" s="42"/>
      <c r="BM350" s="42"/>
      <c r="BN350" s="42"/>
      <c r="BO350" s="42"/>
      <c r="BP350" s="42"/>
      <c r="BQ350" s="42"/>
      <c r="BR350" s="42"/>
      <c r="BS350" s="42"/>
      <c r="BT350" s="42"/>
      <c r="BU350" s="42"/>
      <c r="BV350" s="42"/>
      <c r="BW350" s="42"/>
      <c r="BX350" s="42"/>
      <c r="BY350" s="42"/>
      <c r="BZ350" s="42"/>
      <c r="CA350" s="42"/>
      <c r="CB350" s="42"/>
      <c r="CC350" s="42"/>
      <c r="CD350" s="42"/>
      <c r="CE350" s="42"/>
      <c r="CF350" s="42"/>
      <c r="CG350" s="42"/>
      <c r="CH350" s="42"/>
      <c r="CI350" s="42"/>
      <c r="CJ350" s="42"/>
      <c r="CK350" s="42"/>
      <c r="CL350" s="42"/>
      <c r="CM350" s="42"/>
      <c r="CN350" s="42"/>
      <c r="CO350" s="42"/>
      <c r="CP350" s="42"/>
      <c r="CQ350" s="42"/>
      <c r="CR350" s="42"/>
      <c r="CS350" s="42"/>
      <c r="CT350" s="42"/>
      <c r="CU350" s="42"/>
      <c r="CV350" s="42"/>
      <c r="CW350" s="42"/>
      <c r="CX350" s="42"/>
      <c r="CY350" s="42"/>
      <c r="CZ350" s="42"/>
      <c r="DA350" s="42"/>
      <c r="DB350" s="42"/>
      <c r="DC350" s="42"/>
      <c r="DD350" s="42"/>
      <c r="DE350" s="42"/>
      <c r="DF350" s="42"/>
      <c r="DG350" s="42"/>
      <c r="DH350" s="42"/>
      <c r="DI350" s="42"/>
      <c r="DJ350" s="42"/>
      <c r="DK350" s="42"/>
      <c r="DL350" s="42"/>
      <c r="DM350" s="42"/>
      <c r="DN350" s="42"/>
      <c r="DO350" s="42"/>
      <c r="DP350" s="42"/>
      <c r="DQ350" s="42"/>
      <c r="DR350" s="42"/>
      <c r="DS350" s="42"/>
      <c r="DT350" s="42"/>
      <c r="DU350" s="42"/>
      <c r="DV350" s="42"/>
      <c r="DW350" s="42"/>
      <c r="DX350" s="42"/>
      <c r="DY350" s="42"/>
      <c r="DZ350" s="42"/>
      <c r="EA350" s="42"/>
      <c r="EB350" s="42"/>
      <c r="EC350" s="186"/>
    </row>
    <row r="351" spans="2:133">
      <c r="B351" s="259"/>
      <c r="C351" s="52" t="s">
        <v>507</v>
      </c>
      <c r="D351" s="53"/>
      <c r="E351" s="54"/>
      <c r="F351" s="54"/>
      <c r="G351" s="159"/>
      <c r="H351" s="157"/>
      <c r="I351" s="157"/>
      <c r="J351" s="57"/>
      <c r="K351" s="57"/>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t="s">
        <v>15</v>
      </c>
      <c r="BK351" s="42"/>
      <c r="BL351" s="42"/>
      <c r="BM351" s="42"/>
      <c r="BN351" s="42"/>
      <c r="BO351" s="42"/>
      <c r="BP351" s="42"/>
      <c r="BQ351" s="42"/>
      <c r="BR351" s="42"/>
      <c r="BS351" s="42"/>
      <c r="BT351" s="42"/>
      <c r="BU351" s="42"/>
      <c r="BV351" s="42"/>
      <c r="BW351" s="42"/>
      <c r="BX351" s="42"/>
      <c r="BY351" s="42"/>
      <c r="BZ351" s="42"/>
      <c r="CA351" s="42"/>
      <c r="CB351" s="42"/>
      <c r="CC351" s="42"/>
      <c r="CD351" s="42"/>
      <c r="CE351" s="42"/>
      <c r="CF351" s="42"/>
      <c r="CG351" s="42"/>
      <c r="CH351" s="42"/>
      <c r="CI351" s="42"/>
      <c r="CJ351" s="42"/>
      <c r="CK351" s="42"/>
      <c r="CL351" s="42"/>
      <c r="CM351" s="42"/>
      <c r="CN351" s="42"/>
      <c r="CO351" s="42"/>
      <c r="CP351" s="42"/>
      <c r="CQ351" s="42"/>
      <c r="CR351" s="42"/>
      <c r="CS351" s="42"/>
      <c r="CT351" s="42"/>
      <c r="CU351" s="42"/>
      <c r="CV351" s="42"/>
      <c r="CW351" s="42"/>
      <c r="CX351" s="42"/>
      <c r="CY351" s="42"/>
      <c r="CZ351" s="42"/>
      <c r="DA351" s="42"/>
      <c r="DB351" s="42"/>
      <c r="DC351" s="42"/>
      <c r="DD351" s="42"/>
      <c r="DE351" s="42"/>
      <c r="DF351" s="42"/>
      <c r="DG351" s="42"/>
      <c r="DH351" s="42"/>
      <c r="DI351" s="42"/>
      <c r="DJ351" s="42"/>
      <c r="DK351" s="42"/>
      <c r="DL351" s="42"/>
      <c r="DM351" s="42"/>
      <c r="DN351" s="42"/>
      <c r="DO351" s="42"/>
      <c r="DP351" s="42"/>
      <c r="DQ351" s="42"/>
      <c r="DR351" s="42"/>
      <c r="DS351" s="42"/>
      <c r="DT351" s="42"/>
      <c r="DU351" s="42"/>
      <c r="DV351" s="42"/>
      <c r="DW351" s="42"/>
      <c r="DX351" s="42"/>
      <c r="DY351" s="42"/>
      <c r="DZ351" s="42"/>
      <c r="EA351" s="42"/>
      <c r="EB351" s="42"/>
      <c r="EC351" s="186"/>
    </row>
    <row r="352" spans="2:133">
      <c r="B352" s="259"/>
      <c r="C352" s="52" t="s">
        <v>508</v>
      </c>
      <c r="D352" s="53"/>
      <c r="E352" s="54"/>
      <c r="F352" s="54"/>
      <c r="G352" s="159"/>
      <c r="H352" s="157"/>
      <c r="I352" s="157"/>
      <c r="J352" s="57"/>
      <c r="K352" s="57"/>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t="s">
        <v>15</v>
      </c>
      <c r="BL352" s="42"/>
      <c r="BM352" s="42"/>
      <c r="BN352" s="42"/>
      <c r="BO352" s="42"/>
      <c r="BP352" s="42"/>
      <c r="BQ352" s="42"/>
      <c r="BR352" s="42"/>
      <c r="BS352" s="42"/>
      <c r="BT352" s="42"/>
      <c r="BU352" s="42"/>
      <c r="BV352" s="42"/>
      <c r="BW352" s="42"/>
      <c r="BX352" s="42"/>
      <c r="BY352" s="42"/>
      <c r="BZ352" s="42"/>
      <c r="CA352" s="42"/>
      <c r="CB352" s="42"/>
      <c r="CC352" s="42"/>
      <c r="CD352" s="42"/>
      <c r="CE352" s="42"/>
      <c r="CF352" s="42"/>
      <c r="CG352" s="42"/>
      <c r="CH352" s="42"/>
      <c r="CI352" s="42"/>
      <c r="CJ352" s="42"/>
      <c r="CK352" s="42"/>
      <c r="CL352" s="42"/>
      <c r="CM352" s="42"/>
      <c r="CN352" s="42"/>
      <c r="CO352" s="42"/>
      <c r="CP352" s="42"/>
      <c r="CQ352" s="42"/>
      <c r="CR352" s="42"/>
      <c r="CS352" s="42"/>
      <c r="CT352" s="42"/>
      <c r="CU352" s="42"/>
      <c r="CV352" s="42"/>
      <c r="CW352" s="42"/>
      <c r="CX352" s="42"/>
      <c r="CY352" s="42"/>
      <c r="CZ352" s="42"/>
      <c r="DA352" s="42"/>
      <c r="DB352" s="42"/>
      <c r="DC352" s="42"/>
      <c r="DD352" s="42"/>
      <c r="DE352" s="42"/>
      <c r="DF352" s="42"/>
      <c r="DG352" s="42"/>
      <c r="DH352" s="42"/>
      <c r="DI352" s="42"/>
      <c r="DJ352" s="42"/>
      <c r="DK352" s="42"/>
      <c r="DL352" s="42"/>
      <c r="DM352" s="42"/>
      <c r="DN352" s="42"/>
      <c r="DO352" s="42"/>
      <c r="DP352" s="42"/>
      <c r="DQ352" s="42"/>
      <c r="DR352" s="42"/>
      <c r="DS352" s="42"/>
      <c r="DT352" s="42"/>
      <c r="DU352" s="42"/>
      <c r="DV352" s="42"/>
      <c r="DW352" s="42"/>
      <c r="DX352" s="42"/>
      <c r="DY352" s="42"/>
      <c r="DZ352" s="42"/>
      <c r="EA352" s="42"/>
      <c r="EB352" s="42"/>
      <c r="EC352" s="186"/>
    </row>
    <row r="353" spans="2:133">
      <c r="B353" s="259"/>
      <c r="C353" s="52" t="s">
        <v>509</v>
      </c>
      <c r="D353" s="53"/>
      <c r="E353" s="54"/>
      <c r="F353" s="54"/>
      <c r="G353" s="159"/>
      <c r="H353" s="157"/>
      <c r="I353" s="157"/>
      <c r="J353" s="57"/>
      <c r="K353" s="57"/>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t="s">
        <v>15</v>
      </c>
      <c r="BM353" s="42"/>
      <c r="BN353" s="42"/>
      <c r="BO353" s="42"/>
      <c r="BP353" s="42"/>
      <c r="BQ353" s="42"/>
      <c r="BR353" s="42"/>
      <c r="BS353" s="42"/>
      <c r="BT353" s="42"/>
      <c r="BU353" s="42"/>
      <c r="BV353" s="42"/>
      <c r="BW353" s="42"/>
      <c r="BX353" s="42"/>
      <c r="BY353" s="42"/>
      <c r="BZ353" s="42"/>
      <c r="CA353" s="42"/>
      <c r="CB353" s="42"/>
      <c r="CC353" s="42"/>
      <c r="CD353" s="42"/>
      <c r="CE353" s="42"/>
      <c r="CF353" s="42"/>
      <c r="CG353" s="42"/>
      <c r="CH353" s="42"/>
      <c r="CI353" s="42"/>
      <c r="CJ353" s="42"/>
      <c r="CK353" s="42"/>
      <c r="CL353" s="42"/>
      <c r="CM353" s="42"/>
      <c r="CN353" s="42"/>
      <c r="CO353" s="42"/>
      <c r="CP353" s="42"/>
      <c r="CQ353" s="42"/>
      <c r="CR353" s="42"/>
      <c r="CS353" s="42"/>
      <c r="CT353" s="42"/>
      <c r="CU353" s="42"/>
      <c r="CV353" s="42"/>
      <c r="CW353" s="42"/>
      <c r="CX353" s="42"/>
      <c r="CY353" s="42"/>
      <c r="CZ353" s="42"/>
      <c r="DA353" s="42"/>
      <c r="DB353" s="42"/>
      <c r="DC353" s="42"/>
      <c r="DD353" s="42"/>
      <c r="DE353" s="42"/>
      <c r="DF353" s="42"/>
      <c r="DG353" s="42"/>
      <c r="DH353" s="42"/>
      <c r="DI353" s="42"/>
      <c r="DJ353" s="42"/>
      <c r="DK353" s="42"/>
      <c r="DL353" s="42"/>
      <c r="DM353" s="42"/>
      <c r="DN353" s="42"/>
      <c r="DO353" s="42"/>
      <c r="DP353" s="42"/>
      <c r="DQ353" s="42"/>
      <c r="DR353" s="42"/>
      <c r="DS353" s="42"/>
      <c r="DT353" s="42"/>
      <c r="DU353" s="42"/>
      <c r="DV353" s="42"/>
      <c r="DW353" s="42"/>
      <c r="DX353" s="42"/>
      <c r="DY353" s="42"/>
      <c r="DZ353" s="42"/>
      <c r="EA353" s="42"/>
      <c r="EB353" s="42"/>
      <c r="EC353" s="186"/>
    </row>
    <row r="354" spans="2:133">
      <c r="B354" s="259"/>
      <c r="C354" s="52" t="s">
        <v>510</v>
      </c>
      <c r="D354" s="53"/>
      <c r="E354" s="54"/>
      <c r="F354" s="54"/>
      <c r="G354" s="159"/>
      <c r="H354" s="157"/>
      <c r="I354" s="157"/>
      <c r="J354" s="57"/>
      <c r="K354" s="57"/>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t="s">
        <v>15</v>
      </c>
      <c r="BN354" s="42"/>
      <c r="BO354" s="42"/>
      <c r="BP354" s="42"/>
      <c r="BQ354" s="42"/>
      <c r="BR354" s="42"/>
      <c r="BS354" s="42"/>
      <c r="BT354" s="42"/>
      <c r="BU354" s="42"/>
      <c r="BV354" s="42"/>
      <c r="BW354" s="42"/>
      <c r="BX354" s="42"/>
      <c r="BY354" s="42"/>
      <c r="BZ354" s="42"/>
      <c r="CA354" s="42"/>
      <c r="CB354" s="42"/>
      <c r="CC354" s="42"/>
      <c r="CD354" s="42"/>
      <c r="CE354" s="42"/>
      <c r="CF354" s="42"/>
      <c r="CG354" s="42"/>
      <c r="CH354" s="42"/>
      <c r="CI354" s="42"/>
      <c r="CJ354" s="42"/>
      <c r="CK354" s="42"/>
      <c r="CL354" s="42"/>
      <c r="CM354" s="42"/>
      <c r="CN354" s="42"/>
      <c r="CO354" s="42"/>
      <c r="CP354" s="42"/>
      <c r="CQ354" s="42"/>
      <c r="CR354" s="42"/>
      <c r="CS354" s="42"/>
      <c r="CT354" s="42"/>
      <c r="CU354" s="42"/>
      <c r="CV354" s="42"/>
      <c r="CW354" s="42"/>
      <c r="CX354" s="42"/>
      <c r="CY354" s="42"/>
      <c r="CZ354" s="42"/>
      <c r="DA354" s="42"/>
      <c r="DB354" s="42"/>
      <c r="DC354" s="42"/>
      <c r="DD354" s="42"/>
      <c r="DE354" s="42"/>
      <c r="DF354" s="42"/>
      <c r="DG354" s="42"/>
      <c r="DH354" s="42"/>
      <c r="DI354" s="42"/>
      <c r="DJ354" s="42"/>
      <c r="DK354" s="42"/>
      <c r="DL354" s="42"/>
      <c r="DM354" s="42"/>
      <c r="DN354" s="42"/>
      <c r="DO354" s="42"/>
      <c r="DP354" s="42"/>
      <c r="DQ354" s="42"/>
      <c r="DR354" s="42"/>
      <c r="DS354" s="42"/>
      <c r="DT354" s="42"/>
      <c r="DU354" s="42"/>
      <c r="DV354" s="42"/>
      <c r="DW354" s="42"/>
      <c r="DX354" s="42"/>
      <c r="DY354" s="42"/>
      <c r="DZ354" s="42"/>
      <c r="EA354" s="42"/>
      <c r="EB354" s="42"/>
      <c r="EC354" s="186"/>
    </row>
    <row r="355" spans="2:133">
      <c r="B355" s="259"/>
      <c r="C355" s="52" t="s">
        <v>511</v>
      </c>
      <c r="D355" s="53"/>
      <c r="E355" s="54"/>
      <c r="F355" s="54"/>
      <c r="G355" s="159"/>
      <c r="H355" s="157"/>
      <c r="I355" s="157"/>
      <c r="J355" s="57"/>
      <c r="K355" s="57"/>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t="s">
        <v>15</v>
      </c>
      <c r="BO355" s="42"/>
      <c r="BP355" s="42"/>
      <c r="BQ355" s="42"/>
      <c r="BR355" s="42"/>
      <c r="BS355" s="42"/>
      <c r="BT355" s="42"/>
      <c r="BU355" s="42"/>
      <c r="BV355" s="42"/>
      <c r="BW355" s="42"/>
      <c r="BX355" s="42"/>
      <c r="BY355" s="42"/>
      <c r="BZ355" s="42"/>
      <c r="CA355" s="42"/>
      <c r="CB355" s="42"/>
      <c r="CC355" s="42"/>
      <c r="CD355" s="42"/>
      <c r="CE355" s="42"/>
      <c r="CF355" s="42"/>
      <c r="CG355" s="42"/>
      <c r="CH355" s="42"/>
      <c r="CI355" s="42"/>
      <c r="CJ355" s="42"/>
      <c r="CK355" s="42"/>
      <c r="CL355" s="42"/>
      <c r="CM355" s="42"/>
      <c r="CN355" s="42"/>
      <c r="CO355" s="42"/>
      <c r="CP355" s="42"/>
      <c r="CQ355" s="42"/>
      <c r="CR355" s="42"/>
      <c r="CS355" s="42"/>
      <c r="CT355" s="42"/>
      <c r="CU355" s="42"/>
      <c r="CV355" s="42"/>
      <c r="CW355" s="42"/>
      <c r="CX355" s="42"/>
      <c r="CY355" s="42"/>
      <c r="CZ355" s="42"/>
      <c r="DA355" s="42"/>
      <c r="DB355" s="42"/>
      <c r="DC355" s="42"/>
      <c r="DD355" s="42"/>
      <c r="DE355" s="42"/>
      <c r="DF355" s="42"/>
      <c r="DG355" s="42"/>
      <c r="DH355" s="42"/>
      <c r="DI355" s="42"/>
      <c r="DJ355" s="42"/>
      <c r="DK355" s="42"/>
      <c r="DL355" s="42"/>
      <c r="DM355" s="42"/>
      <c r="DN355" s="42"/>
      <c r="DO355" s="42"/>
      <c r="DP355" s="42"/>
      <c r="DQ355" s="42"/>
      <c r="DR355" s="42"/>
      <c r="DS355" s="42"/>
      <c r="DT355" s="42"/>
      <c r="DU355" s="42"/>
      <c r="DV355" s="42"/>
      <c r="DW355" s="42"/>
      <c r="DX355" s="42"/>
      <c r="DY355" s="42"/>
      <c r="DZ355" s="42"/>
      <c r="EA355" s="42"/>
      <c r="EB355" s="42"/>
      <c r="EC355" s="186"/>
    </row>
    <row r="356" spans="2:133">
      <c r="B356" s="259"/>
      <c r="C356" s="52" t="s">
        <v>512</v>
      </c>
      <c r="D356" s="53"/>
      <c r="E356" s="54"/>
      <c r="F356" s="54"/>
      <c r="G356" s="159"/>
      <c r="H356" s="157"/>
      <c r="I356" s="157"/>
      <c r="J356" s="57"/>
      <c r="K356" s="57"/>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t="s">
        <v>15</v>
      </c>
      <c r="BP356" s="42"/>
      <c r="BQ356" s="42"/>
      <c r="BR356" s="42"/>
      <c r="BS356" s="42"/>
      <c r="BT356" s="42"/>
      <c r="BU356" s="42"/>
      <c r="BV356" s="42"/>
      <c r="BW356" s="42"/>
      <c r="BX356" s="42"/>
      <c r="BY356" s="42"/>
      <c r="BZ356" s="42"/>
      <c r="CA356" s="42"/>
      <c r="CB356" s="42"/>
      <c r="CC356" s="42"/>
      <c r="CD356" s="42"/>
      <c r="CE356" s="42"/>
      <c r="CF356" s="42"/>
      <c r="CG356" s="42"/>
      <c r="CH356" s="42"/>
      <c r="CI356" s="42"/>
      <c r="CJ356" s="42"/>
      <c r="CK356" s="42"/>
      <c r="CL356" s="42"/>
      <c r="CM356" s="42"/>
      <c r="CN356" s="42"/>
      <c r="CO356" s="42"/>
      <c r="CP356" s="42"/>
      <c r="CQ356" s="42"/>
      <c r="CR356" s="42"/>
      <c r="CS356" s="42"/>
      <c r="CT356" s="42"/>
      <c r="CU356" s="42"/>
      <c r="CV356" s="42"/>
      <c r="CW356" s="42"/>
      <c r="CX356" s="42"/>
      <c r="CY356" s="42"/>
      <c r="CZ356" s="42"/>
      <c r="DA356" s="42"/>
      <c r="DB356" s="42"/>
      <c r="DC356" s="42"/>
      <c r="DD356" s="42"/>
      <c r="DE356" s="42"/>
      <c r="DF356" s="42"/>
      <c r="DG356" s="42"/>
      <c r="DH356" s="42"/>
      <c r="DI356" s="42"/>
      <c r="DJ356" s="42"/>
      <c r="DK356" s="42"/>
      <c r="DL356" s="42"/>
      <c r="DM356" s="42"/>
      <c r="DN356" s="42"/>
      <c r="DO356" s="42"/>
      <c r="DP356" s="42"/>
      <c r="DQ356" s="42"/>
      <c r="DR356" s="42"/>
      <c r="DS356" s="42"/>
      <c r="DT356" s="42"/>
      <c r="DU356" s="42"/>
      <c r="DV356" s="42"/>
      <c r="DW356" s="42"/>
      <c r="DX356" s="42"/>
      <c r="DY356" s="42"/>
      <c r="DZ356" s="42"/>
      <c r="EA356" s="42"/>
      <c r="EB356" s="42"/>
      <c r="EC356" s="186"/>
    </row>
    <row r="357" spans="2:133">
      <c r="B357" s="259"/>
      <c r="C357" s="52" t="s">
        <v>513</v>
      </c>
      <c r="D357" s="53"/>
      <c r="E357" s="54"/>
      <c r="F357" s="54"/>
      <c r="G357" s="159"/>
      <c r="H357" s="157"/>
      <c r="I357" s="157"/>
      <c r="J357" s="57"/>
      <c r="K357" s="57"/>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t="s">
        <v>15</v>
      </c>
      <c r="BQ357" s="42"/>
      <c r="BR357" s="42"/>
      <c r="BS357" s="42"/>
      <c r="BT357" s="42"/>
      <c r="BU357" s="42"/>
      <c r="BV357" s="42"/>
      <c r="BW357" s="42"/>
      <c r="BX357" s="42"/>
      <c r="BY357" s="42"/>
      <c r="BZ357" s="42"/>
      <c r="CA357" s="42"/>
      <c r="CB357" s="42"/>
      <c r="CC357" s="42"/>
      <c r="CD357" s="42"/>
      <c r="CE357" s="42"/>
      <c r="CF357" s="42"/>
      <c r="CG357" s="42"/>
      <c r="CH357" s="42"/>
      <c r="CI357" s="42"/>
      <c r="CJ357" s="42"/>
      <c r="CK357" s="42"/>
      <c r="CL357" s="42"/>
      <c r="CM357" s="42"/>
      <c r="CN357" s="42"/>
      <c r="CO357" s="42"/>
      <c r="CP357" s="42"/>
      <c r="CQ357" s="42"/>
      <c r="CR357" s="42"/>
      <c r="CS357" s="42"/>
      <c r="CT357" s="42"/>
      <c r="CU357" s="42"/>
      <c r="CV357" s="42"/>
      <c r="CW357" s="42"/>
      <c r="CX357" s="42"/>
      <c r="CY357" s="42"/>
      <c r="CZ357" s="42"/>
      <c r="DA357" s="42"/>
      <c r="DB357" s="42"/>
      <c r="DC357" s="42"/>
      <c r="DD357" s="42"/>
      <c r="DE357" s="42"/>
      <c r="DF357" s="42"/>
      <c r="DG357" s="42"/>
      <c r="DH357" s="42"/>
      <c r="DI357" s="42"/>
      <c r="DJ357" s="42"/>
      <c r="DK357" s="42"/>
      <c r="DL357" s="42"/>
      <c r="DM357" s="42"/>
      <c r="DN357" s="42"/>
      <c r="DO357" s="42"/>
      <c r="DP357" s="42"/>
      <c r="DQ357" s="42"/>
      <c r="DR357" s="42"/>
      <c r="DS357" s="42"/>
      <c r="DT357" s="42"/>
      <c r="DU357" s="42"/>
      <c r="DV357" s="42"/>
      <c r="DW357" s="42"/>
      <c r="DX357" s="42"/>
      <c r="DY357" s="42"/>
      <c r="DZ357" s="42"/>
      <c r="EA357" s="42"/>
      <c r="EB357" s="42"/>
      <c r="EC357" s="186"/>
    </row>
    <row r="358" spans="2:133">
      <c r="B358" s="259"/>
      <c r="C358" s="52" t="s">
        <v>514</v>
      </c>
      <c r="D358" s="53"/>
      <c r="E358" s="54"/>
      <c r="F358" s="54"/>
      <c r="G358" s="159"/>
      <c r="H358" s="157"/>
      <c r="I358" s="157"/>
      <c r="J358" s="57"/>
      <c r="K358" s="57"/>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t="s">
        <v>15</v>
      </c>
      <c r="BR358" s="42"/>
      <c r="BS358" s="42"/>
      <c r="BT358" s="42"/>
      <c r="BU358" s="42"/>
      <c r="BV358" s="42"/>
      <c r="BW358" s="42"/>
      <c r="BX358" s="42"/>
      <c r="BY358" s="42"/>
      <c r="BZ358" s="42"/>
      <c r="CA358" s="42"/>
      <c r="CB358" s="42"/>
      <c r="CC358" s="42"/>
      <c r="CD358" s="42"/>
      <c r="CE358" s="42"/>
      <c r="CF358" s="42"/>
      <c r="CG358" s="42"/>
      <c r="CH358" s="42"/>
      <c r="CI358" s="42"/>
      <c r="CJ358" s="42"/>
      <c r="CK358" s="42"/>
      <c r="CL358" s="42"/>
      <c r="CM358" s="42"/>
      <c r="CN358" s="42"/>
      <c r="CO358" s="42"/>
      <c r="CP358" s="42"/>
      <c r="CQ358" s="42"/>
      <c r="CR358" s="42"/>
      <c r="CS358" s="42"/>
      <c r="CT358" s="42"/>
      <c r="CU358" s="42"/>
      <c r="CV358" s="42"/>
      <c r="CW358" s="42"/>
      <c r="CX358" s="42"/>
      <c r="CY358" s="42"/>
      <c r="CZ358" s="42"/>
      <c r="DA358" s="42"/>
      <c r="DB358" s="42"/>
      <c r="DC358" s="42"/>
      <c r="DD358" s="42"/>
      <c r="DE358" s="42"/>
      <c r="DF358" s="42"/>
      <c r="DG358" s="42"/>
      <c r="DH358" s="42"/>
      <c r="DI358" s="42"/>
      <c r="DJ358" s="42"/>
      <c r="DK358" s="42"/>
      <c r="DL358" s="42"/>
      <c r="DM358" s="42"/>
      <c r="DN358" s="42"/>
      <c r="DO358" s="42"/>
      <c r="DP358" s="42"/>
      <c r="DQ358" s="42"/>
      <c r="DR358" s="42"/>
      <c r="DS358" s="42"/>
      <c r="DT358" s="42"/>
      <c r="DU358" s="42"/>
      <c r="DV358" s="42"/>
      <c r="DW358" s="42"/>
      <c r="DX358" s="42"/>
      <c r="DY358" s="42"/>
      <c r="DZ358" s="42"/>
      <c r="EA358" s="42"/>
      <c r="EB358" s="42"/>
      <c r="EC358" s="186"/>
    </row>
    <row r="359" spans="2:133">
      <c r="B359" s="259"/>
      <c r="C359" s="52" t="s">
        <v>515</v>
      </c>
      <c r="D359" s="53"/>
      <c r="E359" s="54"/>
      <c r="F359" s="54"/>
      <c r="G359" s="159"/>
      <c r="H359" s="157"/>
      <c r="I359" s="157"/>
      <c r="J359" s="57"/>
      <c r="K359" s="57"/>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t="s">
        <v>15</v>
      </c>
      <c r="BS359" s="42"/>
      <c r="BT359" s="42"/>
      <c r="BU359" s="42"/>
      <c r="BV359" s="42"/>
      <c r="BW359" s="42"/>
      <c r="BX359" s="42"/>
      <c r="BY359" s="42"/>
      <c r="BZ359" s="42"/>
      <c r="CA359" s="42"/>
      <c r="CB359" s="42"/>
      <c r="CC359" s="42"/>
      <c r="CD359" s="42"/>
      <c r="CE359" s="42"/>
      <c r="CF359" s="42"/>
      <c r="CG359" s="42"/>
      <c r="CH359" s="42"/>
      <c r="CI359" s="42"/>
      <c r="CJ359" s="42"/>
      <c r="CK359" s="42"/>
      <c r="CL359" s="42"/>
      <c r="CM359" s="42"/>
      <c r="CN359" s="42"/>
      <c r="CO359" s="42"/>
      <c r="CP359" s="42"/>
      <c r="CQ359" s="42"/>
      <c r="CR359" s="42"/>
      <c r="CS359" s="42"/>
      <c r="CT359" s="42"/>
      <c r="CU359" s="42"/>
      <c r="CV359" s="42"/>
      <c r="CW359" s="42"/>
      <c r="CX359" s="42"/>
      <c r="CY359" s="42"/>
      <c r="CZ359" s="42"/>
      <c r="DA359" s="42"/>
      <c r="DB359" s="42"/>
      <c r="DC359" s="42"/>
      <c r="DD359" s="42"/>
      <c r="DE359" s="42"/>
      <c r="DF359" s="42"/>
      <c r="DG359" s="42"/>
      <c r="DH359" s="42"/>
      <c r="DI359" s="42"/>
      <c r="DJ359" s="42"/>
      <c r="DK359" s="42"/>
      <c r="DL359" s="42"/>
      <c r="DM359" s="42"/>
      <c r="DN359" s="42"/>
      <c r="DO359" s="42"/>
      <c r="DP359" s="42"/>
      <c r="DQ359" s="42"/>
      <c r="DR359" s="42"/>
      <c r="DS359" s="42"/>
      <c r="DT359" s="42"/>
      <c r="DU359" s="42"/>
      <c r="DV359" s="42"/>
      <c r="DW359" s="42"/>
      <c r="DX359" s="42"/>
      <c r="DY359" s="42"/>
      <c r="DZ359" s="42"/>
      <c r="EA359" s="42"/>
      <c r="EB359" s="42"/>
      <c r="EC359" s="186"/>
    </row>
    <row r="360" spans="2:133">
      <c r="B360" s="259"/>
      <c r="C360" s="52" t="s">
        <v>516</v>
      </c>
      <c r="D360" s="53"/>
      <c r="E360" s="54"/>
      <c r="F360" s="54"/>
      <c r="G360" s="159"/>
      <c r="H360" s="157"/>
      <c r="I360" s="157"/>
      <c r="J360" s="57"/>
      <c r="K360" s="57"/>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t="s">
        <v>15</v>
      </c>
      <c r="BT360" s="42"/>
      <c r="BU360" s="42"/>
      <c r="BV360" s="42"/>
      <c r="BW360" s="42"/>
      <c r="BX360" s="42"/>
      <c r="BY360" s="42"/>
      <c r="BZ360" s="42"/>
      <c r="CA360" s="42"/>
      <c r="CB360" s="42"/>
      <c r="CC360" s="42"/>
      <c r="CD360" s="42"/>
      <c r="CE360" s="42"/>
      <c r="CF360" s="42"/>
      <c r="CG360" s="42"/>
      <c r="CH360" s="42"/>
      <c r="CI360" s="42"/>
      <c r="CJ360" s="42"/>
      <c r="CK360" s="42"/>
      <c r="CL360" s="42"/>
      <c r="CM360" s="42"/>
      <c r="CN360" s="42"/>
      <c r="CO360" s="42"/>
      <c r="CP360" s="42"/>
      <c r="CQ360" s="42"/>
      <c r="CR360" s="42"/>
      <c r="CS360" s="42"/>
      <c r="CT360" s="42"/>
      <c r="CU360" s="42"/>
      <c r="CV360" s="42"/>
      <c r="CW360" s="42"/>
      <c r="CX360" s="42"/>
      <c r="CY360" s="42"/>
      <c r="CZ360" s="42"/>
      <c r="DA360" s="42"/>
      <c r="DB360" s="42"/>
      <c r="DC360" s="42"/>
      <c r="DD360" s="42"/>
      <c r="DE360" s="42"/>
      <c r="DF360" s="42"/>
      <c r="DG360" s="42"/>
      <c r="DH360" s="42"/>
      <c r="DI360" s="42"/>
      <c r="DJ360" s="42"/>
      <c r="DK360" s="42"/>
      <c r="DL360" s="42"/>
      <c r="DM360" s="42"/>
      <c r="DN360" s="42"/>
      <c r="DO360" s="42"/>
      <c r="DP360" s="42"/>
      <c r="DQ360" s="42"/>
      <c r="DR360" s="42"/>
      <c r="DS360" s="42"/>
      <c r="DT360" s="42"/>
      <c r="DU360" s="42"/>
      <c r="DV360" s="42"/>
      <c r="DW360" s="42"/>
      <c r="DX360" s="42"/>
      <c r="DY360" s="42"/>
      <c r="DZ360" s="42"/>
      <c r="EA360" s="42"/>
      <c r="EB360" s="42"/>
      <c r="EC360" s="186"/>
    </row>
    <row r="361" spans="2:133">
      <c r="B361" s="259"/>
      <c r="C361" s="52" t="s">
        <v>517</v>
      </c>
      <c r="D361" s="53"/>
      <c r="E361" s="54"/>
      <c r="F361" s="54"/>
      <c r="G361" s="159"/>
      <c r="H361" s="157"/>
      <c r="I361" s="157"/>
      <c r="J361" s="57"/>
      <c r="K361" s="57"/>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t="s">
        <v>15</v>
      </c>
      <c r="BU361" s="42"/>
      <c r="BV361" s="42"/>
      <c r="BW361" s="42"/>
      <c r="BX361" s="42"/>
      <c r="BY361" s="42"/>
      <c r="BZ361" s="42"/>
      <c r="CA361" s="42"/>
      <c r="CB361" s="42"/>
      <c r="CC361" s="42"/>
      <c r="CD361" s="42"/>
      <c r="CE361" s="42"/>
      <c r="CF361" s="42"/>
      <c r="CG361" s="42"/>
      <c r="CH361" s="42"/>
      <c r="CI361" s="42"/>
      <c r="CJ361" s="42"/>
      <c r="CK361" s="42"/>
      <c r="CL361" s="42"/>
      <c r="CM361" s="42"/>
      <c r="CN361" s="42"/>
      <c r="CO361" s="42"/>
      <c r="CP361" s="42"/>
      <c r="CQ361" s="42"/>
      <c r="CR361" s="42"/>
      <c r="CS361" s="42"/>
      <c r="CT361" s="42"/>
      <c r="CU361" s="42"/>
      <c r="CV361" s="42"/>
      <c r="CW361" s="42"/>
      <c r="CX361" s="42"/>
      <c r="CY361" s="42"/>
      <c r="CZ361" s="42"/>
      <c r="DA361" s="42"/>
      <c r="DB361" s="42"/>
      <c r="DC361" s="42"/>
      <c r="DD361" s="42"/>
      <c r="DE361" s="42"/>
      <c r="DF361" s="42"/>
      <c r="DG361" s="42"/>
      <c r="DH361" s="42"/>
      <c r="DI361" s="42"/>
      <c r="DJ361" s="42"/>
      <c r="DK361" s="42"/>
      <c r="DL361" s="42"/>
      <c r="DM361" s="42"/>
      <c r="DN361" s="42"/>
      <c r="DO361" s="42"/>
      <c r="DP361" s="42"/>
      <c r="DQ361" s="42"/>
      <c r="DR361" s="42"/>
      <c r="DS361" s="42"/>
      <c r="DT361" s="42"/>
      <c r="DU361" s="42"/>
      <c r="DV361" s="42"/>
      <c r="DW361" s="42"/>
      <c r="DX361" s="42"/>
      <c r="DY361" s="42"/>
      <c r="DZ361" s="42"/>
      <c r="EA361" s="42"/>
      <c r="EB361" s="42"/>
      <c r="EC361" s="186"/>
    </row>
    <row r="362" spans="2:133">
      <c r="B362" s="259"/>
      <c r="C362" s="52" t="s">
        <v>518</v>
      </c>
      <c r="D362" s="53"/>
      <c r="E362" s="54"/>
      <c r="F362" s="54"/>
      <c r="G362" s="159"/>
      <c r="H362" s="157"/>
      <c r="I362" s="157"/>
      <c r="J362" s="57"/>
      <c r="K362" s="57"/>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t="s">
        <v>15</v>
      </c>
      <c r="BV362" s="42"/>
      <c r="BW362" s="42"/>
      <c r="BX362" s="42"/>
      <c r="BY362" s="42"/>
      <c r="BZ362" s="42"/>
      <c r="CA362" s="42"/>
      <c r="CB362" s="42"/>
      <c r="CC362" s="42"/>
      <c r="CD362" s="42"/>
      <c r="CE362" s="42"/>
      <c r="CF362" s="42"/>
      <c r="CG362" s="42"/>
      <c r="CH362" s="42"/>
      <c r="CI362" s="42"/>
      <c r="CJ362" s="42"/>
      <c r="CK362" s="42"/>
      <c r="CL362" s="42"/>
      <c r="CM362" s="42"/>
      <c r="CN362" s="42"/>
      <c r="CO362" s="42"/>
      <c r="CP362" s="42"/>
      <c r="CQ362" s="42"/>
      <c r="CR362" s="42"/>
      <c r="CS362" s="42"/>
      <c r="CT362" s="42"/>
      <c r="CU362" s="42"/>
      <c r="CV362" s="42"/>
      <c r="CW362" s="42"/>
      <c r="CX362" s="42"/>
      <c r="CY362" s="42"/>
      <c r="CZ362" s="42"/>
      <c r="DA362" s="42"/>
      <c r="DB362" s="42"/>
      <c r="DC362" s="42"/>
      <c r="DD362" s="42"/>
      <c r="DE362" s="42"/>
      <c r="DF362" s="42"/>
      <c r="DG362" s="42"/>
      <c r="DH362" s="42"/>
      <c r="DI362" s="42"/>
      <c r="DJ362" s="42"/>
      <c r="DK362" s="42"/>
      <c r="DL362" s="42"/>
      <c r="DM362" s="42"/>
      <c r="DN362" s="42"/>
      <c r="DO362" s="42"/>
      <c r="DP362" s="42"/>
      <c r="DQ362" s="42"/>
      <c r="DR362" s="42"/>
      <c r="DS362" s="42"/>
      <c r="DT362" s="42"/>
      <c r="DU362" s="42"/>
      <c r="DV362" s="42"/>
      <c r="DW362" s="42"/>
      <c r="DX362" s="42"/>
      <c r="DY362" s="42"/>
      <c r="DZ362" s="42"/>
      <c r="EA362" s="42"/>
      <c r="EB362" s="42"/>
      <c r="EC362" s="186"/>
    </row>
    <row r="363" spans="2:133">
      <c r="B363" s="259"/>
      <c r="C363" s="52" t="s">
        <v>519</v>
      </c>
      <c r="D363" s="53"/>
      <c r="E363" s="54"/>
      <c r="F363" s="54"/>
      <c r="G363" s="159"/>
      <c r="H363" s="157"/>
      <c r="I363" s="157"/>
      <c r="J363" s="57"/>
      <c r="K363" s="57"/>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t="s">
        <v>15</v>
      </c>
      <c r="BX363" s="42"/>
      <c r="BY363" s="42"/>
      <c r="BZ363" s="42"/>
      <c r="CA363" s="42"/>
      <c r="CB363" s="42"/>
      <c r="CC363" s="42"/>
      <c r="CD363" s="42"/>
      <c r="CE363" s="42"/>
      <c r="CF363" s="42"/>
      <c r="CG363" s="42"/>
      <c r="CH363" s="42"/>
      <c r="CI363" s="42"/>
      <c r="CJ363" s="42"/>
      <c r="CK363" s="42"/>
      <c r="CL363" s="42"/>
      <c r="CM363" s="42"/>
      <c r="CN363" s="42"/>
      <c r="CO363" s="42"/>
      <c r="CP363" s="42"/>
      <c r="CQ363" s="42"/>
      <c r="CR363" s="42"/>
      <c r="CS363" s="42"/>
      <c r="CT363" s="42"/>
      <c r="CU363" s="42"/>
      <c r="CV363" s="42"/>
      <c r="CW363" s="42"/>
      <c r="CX363" s="42"/>
      <c r="CY363" s="42"/>
      <c r="CZ363" s="42"/>
      <c r="DA363" s="42"/>
      <c r="DB363" s="42"/>
      <c r="DC363" s="42"/>
      <c r="DD363" s="42"/>
      <c r="DE363" s="42"/>
      <c r="DF363" s="42"/>
      <c r="DG363" s="42"/>
      <c r="DH363" s="42"/>
      <c r="DI363" s="42"/>
      <c r="DJ363" s="42"/>
      <c r="DK363" s="42"/>
      <c r="DL363" s="42"/>
      <c r="DM363" s="42"/>
      <c r="DN363" s="42"/>
      <c r="DO363" s="42"/>
      <c r="DP363" s="42"/>
      <c r="DQ363" s="42"/>
      <c r="DR363" s="42"/>
      <c r="DS363" s="42"/>
      <c r="DT363" s="42"/>
      <c r="DU363" s="42"/>
      <c r="DV363" s="42"/>
      <c r="DW363" s="42"/>
      <c r="DX363" s="42"/>
      <c r="DY363" s="42"/>
      <c r="DZ363" s="42"/>
      <c r="EA363" s="42"/>
      <c r="EB363" s="42"/>
      <c r="EC363" s="186"/>
    </row>
    <row r="364" spans="2:133">
      <c r="B364" s="259"/>
      <c r="C364" s="52" t="s">
        <v>520</v>
      </c>
      <c r="D364" s="53"/>
      <c r="E364" s="54"/>
      <c r="F364" s="54"/>
      <c r="G364" s="159"/>
      <c r="H364" s="157"/>
      <c r="I364" s="157"/>
      <c r="J364" s="57"/>
      <c r="K364" s="57"/>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c r="BX364" s="42" t="s">
        <v>15</v>
      </c>
      <c r="BY364" s="42"/>
      <c r="BZ364" s="42"/>
      <c r="CA364" s="42"/>
      <c r="CB364" s="42"/>
      <c r="CC364" s="42"/>
      <c r="CD364" s="42"/>
      <c r="CE364" s="42"/>
      <c r="CF364" s="42"/>
      <c r="CG364" s="42"/>
      <c r="CH364" s="42"/>
      <c r="CI364" s="42"/>
      <c r="CJ364" s="42"/>
      <c r="CK364" s="42"/>
      <c r="CL364" s="42"/>
      <c r="CM364" s="42"/>
      <c r="CN364" s="42"/>
      <c r="CO364" s="42"/>
      <c r="CP364" s="42"/>
      <c r="CQ364" s="42"/>
      <c r="CR364" s="42"/>
      <c r="CS364" s="42"/>
      <c r="CT364" s="42"/>
      <c r="CU364" s="42"/>
      <c r="CV364" s="42"/>
      <c r="CW364" s="42"/>
      <c r="CX364" s="42"/>
      <c r="CY364" s="42"/>
      <c r="CZ364" s="42"/>
      <c r="DA364" s="42"/>
      <c r="DB364" s="42"/>
      <c r="DC364" s="42"/>
      <c r="DD364" s="42"/>
      <c r="DE364" s="42"/>
      <c r="DF364" s="42"/>
      <c r="DG364" s="42"/>
      <c r="DH364" s="42"/>
      <c r="DI364" s="42"/>
      <c r="DJ364" s="42"/>
      <c r="DK364" s="42"/>
      <c r="DL364" s="42"/>
      <c r="DM364" s="42"/>
      <c r="DN364" s="42"/>
      <c r="DO364" s="42"/>
      <c r="DP364" s="42"/>
      <c r="DQ364" s="42"/>
      <c r="DR364" s="42"/>
      <c r="DS364" s="42"/>
      <c r="DT364" s="42"/>
      <c r="DU364" s="42"/>
      <c r="DV364" s="42"/>
      <c r="DW364" s="42"/>
      <c r="DX364" s="42"/>
      <c r="DY364" s="42"/>
      <c r="DZ364" s="42"/>
      <c r="EA364" s="42"/>
      <c r="EB364" s="42"/>
      <c r="EC364" s="186"/>
    </row>
    <row r="365" spans="2:133">
      <c r="B365" s="259"/>
      <c r="C365" s="52" t="s">
        <v>521</v>
      </c>
      <c r="D365" s="53"/>
      <c r="E365" s="54"/>
      <c r="F365" s="54"/>
      <c r="G365" s="159"/>
      <c r="H365" s="157"/>
      <c r="I365" s="157"/>
      <c r="J365" s="57"/>
      <c r="K365" s="57"/>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c r="BX365" s="42"/>
      <c r="BY365" s="42"/>
      <c r="BZ365" s="42"/>
      <c r="CA365" s="42" t="s">
        <v>15</v>
      </c>
      <c r="CB365" s="42"/>
      <c r="CC365" s="42"/>
      <c r="CD365" s="42"/>
      <c r="CE365" s="42"/>
      <c r="CF365" s="42"/>
      <c r="CG365" s="42"/>
      <c r="CH365" s="42"/>
      <c r="CI365" s="42"/>
      <c r="CJ365" s="42"/>
      <c r="CK365" s="42"/>
      <c r="CL365" s="42"/>
      <c r="CM365" s="42"/>
      <c r="CN365" s="42"/>
      <c r="CO365" s="42"/>
      <c r="CP365" s="42"/>
      <c r="CQ365" s="42"/>
      <c r="CR365" s="42"/>
      <c r="CS365" s="42"/>
      <c r="CT365" s="42"/>
      <c r="CU365" s="42"/>
      <c r="CV365" s="42"/>
      <c r="CW365" s="42"/>
      <c r="CX365" s="42"/>
      <c r="CY365" s="42"/>
      <c r="CZ365" s="42"/>
      <c r="DA365" s="42"/>
      <c r="DB365" s="42"/>
      <c r="DC365" s="42"/>
      <c r="DD365" s="42"/>
      <c r="DE365" s="42"/>
      <c r="DF365" s="42"/>
      <c r="DG365" s="42"/>
      <c r="DH365" s="42"/>
      <c r="DI365" s="42"/>
      <c r="DJ365" s="42"/>
      <c r="DK365" s="42"/>
      <c r="DL365" s="42"/>
      <c r="DM365" s="42"/>
      <c r="DN365" s="42"/>
      <c r="DO365" s="42"/>
      <c r="DP365" s="42"/>
      <c r="DQ365" s="42"/>
      <c r="DR365" s="42"/>
      <c r="DS365" s="42"/>
      <c r="DT365" s="42"/>
      <c r="DU365" s="42"/>
      <c r="DV365" s="42"/>
      <c r="DW365" s="42"/>
      <c r="DX365" s="42"/>
      <c r="DY365" s="42"/>
      <c r="DZ365" s="42"/>
      <c r="EA365" s="42"/>
      <c r="EB365" s="42"/>
      <c r="EC365" s="186"/>
    </row>
    <row r="366" spans="2:133">
      <c r="B366" s="259"/>
      <c r="C366" s="52" t="s">
        <v>522</v>
      </c>
      <c r="D366" s="53"/>
      <c r="E366" s="54"/>
      <c r="F366" s="54"/>
      <c r="G366" s="159"/>
      <c r="H366" s="157"/>
      <c r="I366" s="157"/>
      <c r="J366" s="57"/>
      <c r="K366" s="57"/>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c r="BX366" s="42"/>
      <c r="BY366" s="42"/>
      <c r="BZ366" s="42"/>
      <c r="CA366" s="42"/>
      <c r="CB366" s="42"/>
      <c r="CC366" s="42"/>
      <c r="CD366" s="42" t="s">
        <v>15</v>
      </c>
      <c r="CE366" s="42"/>
      <c r="CF366" s="42"/>
      <c r="CG366" s="42"/>
      <c r="CH366" s="42"/>
      <c r="CI366" s="42"/>
      <c r="CJ366" s="42"/>
      <c r="CK366" s="42"/>
      <c r="CL366" s="42"/>
      <c r="CM366" s="42"/>
      <c r="CN366" s="42"/>
      <c r="CO366" s="42"/>
      <c r="CP366" s="42"/>
      <c r="CQ366" s="42"/>
      <c r="CR366" s="42"/>
      <c r="CS366" s="42"/>
      <c r="CT366" s="42"/>
      <c r="CU366" s="42"/>
      <c r="CV366" s="42"/>
      <c r="CW366" s="42"/>
      <c r="CX366" s="42"/>
      <c r="CY366" s="42"/>
      <c r="CZ366" s="42"/>
      <c r="DA366" s="42"/>
      <c r="DB366" s="42"/>
      <c r="DC366" s="42"/>
      <c r="DD366" s="42"/>
      <c r="DE366" s="42"/>
      <c r="DF366" s="42"/>
      <c r="DG366" s="42"/>
      <c r="DH366" s="42"/>
      <c r="DI366" s="42"/>
      <c r="DJ366" s="42"/>
      <c r="DK366" s="42"/>
      <c r="DL366" s="42"/>
      <c r="DM366" s="42"/>
      <c r="DN366" s="42"/>
      <c r="DO366" s="42"/>
      <c r="DP366" s="42"/>
      <c r="DQ366" s="42"/>
      <c r="DR366" s="42"/>
      <c r="DS366" s="42"/>
      <c r="DT366" s="42"/>
      <c r="DU366" s="42"/>
      <c r="DV366" s="42"/>
      <c r="DW366" s="42"/>
      <c r="DX366" s="42"/>
      <c r="DY366" s="42"/>
      <c r="DZ366" s="42"/>
      <c r="EA366" s="42"/>
      <c r="EB366" s="42"/>
      <c r="EC366" s="186"/>
    </row>
    <row r="367" spans="2:133">
      <c r="B367" s="259"/>
      <c r="C367" s="52" t="s">
        <v>523</v>
      </c>
      <c r="D367" s="53"/>
      <c r="E367" s="54"/>
      <c r="F367" s="54"/>
      <c r="G367" s="159"/>
      <c r="H367" s="157"/>
      <c r="I367" s="157"/>
      <c r="J367" s="57"/>
      <c r="K367" s="57"/>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c r="BX367" s="42"/>
      <c r="BY367" s="42"/>
      <c r="BZ367" s="42"/>
      <c r="CA367" s="42"/>
      <c r="CB367" s="42"/>
      <c r="CC367" s="42"/>
      <c r="CD367" s="42"/>
      <c r="CE367" s="42"/>
      <c r="CF367" s="42" t="s">
        <v>15</v>
      </c>
      <c r="CG367" s="42"/>
      <c r="CH367" s="42"/>
      <c r="CI367" s="42"/>
      <c r="CJ367" s="42"/>
      <c r="CK367" s="42"/>
      <c r="CL367" s="42"/>
      <c r="CM367" s="42"/>
      <c r="CN367" s="42"/>
      <c r="CO367" s="42"/>
      <c r="CP367" s="42"/>
      <c r="CQ367" s="42"/>
      <c r="CR367" s="42"/>
      <c r="CS367" s="42"/>
      <c r="CT367" s="42"/>
      <c r="CU367" s="42"/>
      <c r="CV367" s="42"/>
      <c r="CW367" s="42"/>
      <c r="CX367" s="42"/>
      <c r="CY367" s="42"/>
      <c r="CZ367" s="42"/>
      <c r="DA367" s="42"/>
      <c r="DB367" s="42"/>
      <c r="DC367" s="42"/>
      <c r="DD367" s="42"/>
      <c r="DE367" s="42"/>
      <c r="DF367" s="42"/>
      <c r="DG367" s="42"/>
      <c r="DH367" s="42"/>
      <c r="DI367" s="42"/>
      <c r="DJ367" s="42"/>
      <c r="DK367" s="42"/>
      <c r="DL367" s="42"/>
      <c r="DM367" s="42"/>
      <c r="DN367" s="42"/>
      <c r="DO367" s="42"/>
      <c r="DP367" s="42"/>
      <c r="DQ367" s="42"/>
      <c r="DR367" s="42"/>
      <c r="DS367" s="42"/>
      <c r="DT367" s="42"/>
      <c r="DU367" s="42"/>
      <c r="DV367" s="42"/>
      <c r="DW367" s="42"/>
      <c r="DX367" s="42"/>
      <c r="DY367" s="42"/>
      <c r="DZ367" s="42"/>
      <c r="EA367" s="42"/>
      <c r="EB367" s="42"/>
      <c r="EC367" s="186"/>
    </row>
    <row r="368" spans="2:133">
      <c r="B368" s="259"/>
      <c r="C368" s="52" t="s">
        <v>524</v>
      </c>
      <c r="D368" s="53"/>
      <c r="E368" s="54"/>
      <c r="F368" s="54"/>
      <c r="G368" s="159"/>
      <c r="H368" s="157"/>
      <c r="I368" s="157"/>
      <c r="J368" s="57"/>
      <c r="K368" s="57"/>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c r="BX368" s="42"/>
      <c r="BY368" s="42"/>
      <c r="BZ368" s="42"/>
      <c r="CA368" s="42"/>
      <c r="CB368" s="42"/>
      <c r="CC368" s="42"/>
      <c r="CD368" s="42"/>
      <c r="CE368" s="42"/>
      <c r="CF368" s="42"/>
      <c r="CG368" s="42"/>
      <c r="CH368" s="42" t="s">
        <v>15</v>
      </c>
      <c r="CI368" s="42"/>
      <c r="CJ368" s="42"/>
      <c r="CK368" s="42"/>
      <c r="CL368" s="42"/>
      <c r="CM368" s="42"/>
      <c r="CN368" s="42"/>
      <c r="CO368" s="42"/>
      <c r="CP368" s="42"/>
      <c r="CQ368" s="42"/>
      <c r="CR368" s="42"/>
      <c r="CS368" s="42"/>
      <c r="CT368" s="42"/>
      <c r="CU368" s="42"/>
      <c r="CV368" s="42"/>
      <c r="CW368" s="42"/>
      <c r="CX368" s="42"/>
      <c r="CY368" s="42"/>
      <c r="CZ368" s="42"/>
      <c r="DA368" s="42"/>
      <c r="DB368" s="42"/>
      <c r="DC368" s="42"/>
      <c r="DD368" s="42"/>
      <c r="DE368" s="42"/>
      <c r="DF368" s="42"/>
      <c r="DG368" s="42"/>
      <c r="DH368" s="42"/>
      <c r="DI368" s="42"/>
      <c r="DJ368" s="42"/>
      <c r="DK368" s="42"/>
      <c r="DL368" s="42"/>
      <c r="DM368" s="42"/>
      <c r="DN368" s="42"/>
      <c r="DO368" s="42"/>
      <c r="DP368" s="42"/>
      <c r="DQ368" s="42"/>
      <c r="DR368" s="42"/>
      <c r="DS368" s="42"/>
      <c r="DT368" s="42"/>
      <c r="DU368" s="42"/>
      <c r="DV368" s="42"/>
      <c r="DW368" s="42"/>
      <c r="DX368" s="42"/>
      <c r="DY368" s="42"/>
      <c r="DZ368" s="42"/>
      <c r="EA368" s="42"/>
      <c r="EB368" s="42"/>
      <c r="EC368" s="186"/>
    </row>
    <row r="369" spans="2:133">
      <c r="B369" s="259"/>
      <c r="C369" s="52" t="s">
        <v>525</v>
      </c>
      <c r="D369" s="53"/>
      <c r="E369" s="54"/>
      <c r="F369" s="54"/>
      <c r="G369" s="159"/>
      <c r="H369" s="157"/>
      <c r="I369" s="157"/>
      <c r="J369" s="57"/>
      <c r="K369" s="57"/>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c r="BX369" s="42"/>
      <c r="BY369" s="42"/>
      <c r="BZ369" s="42"/>
      <c r="CA369" s="42"/>
      <c r="CB369" s="42"/>
      <c r="CC369" s="42"/>
      <c r="CD369" s="42"/>
      <c r="CE369" s="42"/>
      <c r="CF369" s="42"/>
      <c r="CG369" s="42"/>
      <c r="CH369" s="42"/>
      <c r="CI369" s="42" t="s">
        <v>15</v>
      </c>
      <c r="CJ369" s="42"/>
      <c r="CK369" s="42"/>
      <c r="CL369" s="42"/>
      <c r="CM369" s="42"/>
      <c r="CN369" s="42"/>
      <c r="CO369" s="42"/>
      <c r="CP369" s="42"/>
      <c r="CQ369" s="42"/>
      <c r="CR369" s="42"/>
      <c r="CS369" s="42"/>
      <c r="CT369" s="42"/>
      <c r="CU369" s="42"/>
      <c r="CV369" s="42"/>
      <c r="CW369" s="42"/>
      <c r="CX369" s="42"/>
      <c r="CY369" s="42"/>
      <c r="CZ369" s="42"/>
      <c r="DA369" s="42"/>
      <c r="DB369" s="42"/>
      <c r="DC369" s="42"/>
      <c r="DD369" s="42"/>
      <c r="DE369" s="42"/>
      <c r="DF369" s="42"/>
      <c r="DG369" s="42"/>
      <c r="DH369" s="42"/>
      <c r="DI369" s="42"/>
      <c r="DJ369" s="42"/>
      <c r="DK369" s="42"/>
      <c r="DL369" s="42"/>
      <c r="DM369" s="42"/>
      <c r="DN369" s="42"/>
      <c r="DO369" s="42"/>
      <c r="DP369" s="42"/>
      <c r="DQ369" s="42"/>
      <c r="DR369" s="42"/>
      <c r="DS369" s="42"/>
      <c r="DT369" s="42"/>
      <c r="DU369" s="42"/>
      <c r="DV369" s="42"/>
      <c r="DW369" s="42"/>
      <c r="DX369" s="42"/>
      <c r="DY369" s="42"/>
      <c r="DZ369" s="42"/>
      <c r="EA369" s="42"/>
      <c r="EB369" s="42"/>
      <c r="EC369" s="186"/>
    </row>
    <row r="370" spans="2:133">
      <c r="B370" s="259"/>
      <c r="C370" s="52" t="s">
        <v>526</v>
      </c>
      <c r="D370" s="53"/>
      <c r="E370" s="54"/>
      <c r="F370" s="54"/>
      <c r="G370" s="159"/>
      <c r="H370" s="157"/>
      <c r="I370" s="157"/>
      <c r="J370" s="57"/>
      <c r="K370" s="57"/>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c r="BX370" s="42"/>
      <c r="BY370" s="42"/>
      <c r="BZ370" s="42"/>
      <c r="CA370" s="42"/>
      <c r="CB370" s="42"/>
      <c r="CC370" s="42"/>
      <c r="CD370" s="42"/>
      <c r="CE370" s="42"/>
      <c r="CF370" s="42"/>
      <c r="CG370" s="42"/>
      <c r="CH370" s="42"/>
      <c r="CI370" s="42"/>
      <c r="CJ370" s="42"/>
      <c r="CK370" s="42"/>
      <c r="CL370" s="42" t="s">
        <v>15</v>
      </c>
      <c r="CM370" s="42"/>
      <c r="CN370" s="42"/>
      <c r="CO370" s="42"/>
      <c r="CP370" s="42"/>
      <c r="CQ370" s="42"/>
      <c r="CR370" s="42"/>
      <c r="CS370" s="42"/>
      <c r="CT370" s="42"/>
      <c r="CU370" s="42"/>
      <c r="CV370" s="42"/>
      <c r="CW370" s="42"/>
      <c r="CX370" s="42"/>
      <c r="CY370" s="42"/>
      <c r="CZ370" s="42"/>
      <c r="DA370" s="42"/>
      <c r="DB370" s="42"/>
      <c r="DC370" s="42"/>
      <c r="DD370" s="42"/>
      <c r="DE370" s="42"/>
      <c r="DF370" s="42"/>
      <c r="DG370" s="42"/>
      <c r="DH370" s="42"/>
      <c r="DI370" s="42"/>
      <c r="DJ370" s="42"/>
      <c r="DK370" s="42"/>
      <c r="DL370" s="42"/>
      <c r="DM370" s="42"/>
      <c r="DN370" s="42"/>
      <c r="DO370" s="42"/>
      <c r="DP370" s="42"/>
      <c r="DQ370" s="42"/>
      <c r="DR370" s="42"/>
      <c r="DS370" s="42"/>
      <c r="DT370" s="42"/>
      <c r="DU370" s="42"/>
      <c r="DV370" s="42"/>
      <c r="DW370" s="42"/>
      <c r="DX370" s="42"/>
      <c r="DY370" s="42"/>
      <c r="DZ370" s="42"/>
      <c r="EA370" s="42"/>
      <c r="EB370" s="42"/>
      <c r="EC370" s="186"/>
    </row>
    <row r="371" spans="2:133">
      <c r="B371" s="259"/>
      <c r="C371" s="52" t="s">
        <v>527</v>
      </c>
      <c r="D371" s="53"/>
      <c r="E371" s="54"/>
      <c r="F371" s="54"/>
      <c r="G371" s="159"/>
      <c r="H371" s="157"/>
      <c r="I371" s="157"/>
      <c r="J371" s="57"/>
      <c r="K371" s="57"/>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c r="BX371" s="42"/>
      <c r="BY371" s="42"/>
      <c r="BZ371" s="42"/>
      <c r="CA371" s="42"/>
      <c r="CB371" s="42"/>
      <c r="CC371" s="42"/>
      <c r="CD371" s="42"/>
      <c r="CE371" s="42"/>
      <c r="CF371" s="42"/>
      <c r="CG371" s="42"/>
      <c r="CH371" s="42"/>
      <c r="CI371" s="42"/>
      <c r="CJ371" s="42"/>
      <c r="CK371" s="42"/>
      <c r="CL371" s="42"/>
      <c r="CM371" s="42"/>
      <c r="CN371" s="42" t="s">
        <v>15</v>
      </c>
      <c r="CO371" s="42"/>
      <c r="CP371" s="42"/>
      <c r="CQ371" s="42"/>
      <c r="CR371" s="42"/>
      <c r="CS371" s="42"/>
      <c r="CT371" s="42"/>
      <c r="CU371" s="42"/>
      <c r="CV371" s="42"/>
      <c r="CW371" s="42"/>
      <c r="CX371" s="42"/>
      <c r="CY371" s="42"/>
      <c r="CZ371" s="42"/>
      <c r="DA371" s="42"/>
      <c r="DB371" s="42"/>
      <c r="DC371" s="42"/>
      <c r="DD371" s="42"/>
      <c r="DE371" s="42"/>
      <c r="DF371" s="42"/>
      <c r="DG371" s="42"/>
      <c r="DH371" s="42"/>
      <c r="DI371" s="42"/>
      <c r="DJ371" s="42"/>
      <c r="DK371" s="42"/>
      <c r="DL371" s="42"/>
      <c r="DM371" s="42"/>
      <c r="DN371" s="42"/>
      <c r="DO371" s="42"/>
      <c r="DP371" s="42"/>
      <c r="DQ371" s="42"/>
      <c r="DR371" s="42"/>
      <c r="DS371" s="42"/>
      <c r="DT371" s="42"/>
      <c r="DU371" s="42"/>
      <c r="DV371" s="42"/>
      <c r="DW371" s="42"/>
      <c r="DX371" s="42"/>
      <c r="DY371" s="42"/>
      <c r="DZ371" s="42"/>
      <c r="EA371" s="42"/>
      <c r="EB371" s="42"/>
      <c r="EC371" s="186"/>
    </row>
    <row r="372" spans="2:133">
      <c r="B372" s="259"/>
      <c r="C372" s="52" t="s">
        <v>528</v>
      </c>
      <c r="D372" s="53"/>
      <c r="E372" s="54"/>
      <c r="F372" s="54"/>
      <c r="G372" s="159"/>
      <c r="H372" s="157"/>
      <c r="I372" s="157"/>
      <c r="J372" s="57"/>
      <c r="K372" s="57"/>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c r="BX372" s="42"/>
      <c r="BY372" s="42"/>
      <c r="BZ372" s="42"/>
      <c r="CA372" s="42"/>
      <c r="CB372" s="42"/>
      <c r="CC372" s="42"/>
      <c r="CD372" s="42"/>
      <c r="CE372" s="42"/>
      <c r="CF372" s="42"/>
      <c r="CG372" s="42"/>
      <c r="CH372" s="42"/>
      <c r="CI372" s="42"/>
      <c r="CJ372" s="42"/>
      <c r="CK372" s="42"/>
      <c r="CL372" s="42"/>
      <c r="CM372" s="42"/>
      <c r="CN372" s="42"/>
      <c r="CO372" s="42"/>
      <c r="CP372" s="42" t="s">
        <v>15</v>
      </c>
      <c r="CQ372" s="42"/>
      <c r="CR372" s="42"/>
      <c r="CS372" s="42"/>
      <c r="CT372" s="42"/>
      <c r="CU372" s="42"/>
      <c r="CV372" s="42"/>
      <c r="CW372" s="42"/>
      <c r="CX372" s="42"/>
      <c r="CY372" s="42"/>
      <c r="CZ372" s="42"/>
      <c r="DA372" s="42"/>
      <c r="DB372" s="42"/>
      <c r="DC372" s="42"/>
      <c r="DD372" s="42"/>
      <c r="DE372" s="42"/>
      <c r="DF372" s="42"/>
      <c r="DG372" s="42"/>
      <c r="DH372" s="42"/>
      <c r="DI372" s="42"/>
      <c r="DJ372" s="42"/>
      <c r="DK372" s="42"/>
      <c r="DL372" s="42"/>
      <c r="DM372" s="42"/>
      <c r="DN372" s="42"/>
      <c r="DO372" s="42"/>
      <c r="DP372" s="42"/>
      <c r="DQ372" s="42"/>
      <c r="DR372" s="42"/>
      <c r="DS372" s="42"/>
      <c r="DT372" s="42"/>
      <c r="DU372" s="42"/>
      <c r="DV372" s="42"/>
      <c r="DW372" s="42"/>
      <c r="DX372" s="42"/>
      <c r="DY372" s="42"/>
      <c r="DZ372" s="42"/>
      <c r="EA372" s="42"/>
      <c r="EB372" s="42"/>
      <c r="EC372" s="186"/>
    </row>
    <row r="373" spans="2:133">
      <c r="B373" s="259"/>
      <c r="C373" s="52" t="s">
        <v>529</v>
      </c>
      <c r="D373" s="53"/>
      <c r="E373" s="54"/>
      <c r="F373" s="54"/>
      <c r="G373" s="159"/>
      <c r="H373" s="157"/>
      <c r="I373" s="157"/>
      <c r="J373" s="57"/>
      <c r="K373" s="57"/>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c r="BX373" s="42"/>
      <c r="BY373" s="42"/>
      <c r="BZ373" s="42"/>
      <c r="CA373" s="42"/>
      <c r="CB373" s="42"/>
      <c r="CC373" s="42"/>
      <c r="CD373" s="42"/>
      <c r="CE373" s="42"/>
      <c r="CF373" s="42"/>
      <c r="CG373" s="42"/>
      <c r="CH373" s="42"/>
      <c r="CI373" s="42"/>
      <c r="CJ373" s="42"/>
      <c r="CK373" s="42"/>
      <c r="CL373" s="42"/>
      <c r="CM373" s="42"/>
      <c r="CN373" s="42"/>
      <c r="CO373" s="42"/>
      <c r="CP373" s="42"/>
      <c r="CQ373" s="42" t="s">
        <v>15</v>
      </c>
      <c r="CR373" s="42"/>
      <c r="CS373" s="42"/>
      <c r="CT373" s="42"/>
      <c r="CU373" s="42"/>
      <c r="CV373" s="42"/>
      <c r="CW373" s="42"/>
      <c r="CX373" s="42"/>
      <c r="CY373" s="42"/>
      <c r="CZ373" s="42"/>
      <c r="DA373" s="42"/>
      <c r="DB373" s="42"/>
      <c r="DC373" s="42"/>
      <c r="DD373" s="42"/>
      <c r="DE373" s="42"/>
      <c r="DF373" s="42"/>
      <c r="DG373" s="42"/>
      <c r="DH373" s="42"/>
      <c r="DI373" s="42"/>
      <c r="DJ373" s="42"/>
      <c r="DK373" s="42"/>
      <c r="DL373" s="42"/>
      <c r="DM373" s="42"/>
      <c r="DN373" s="42"/>
      <c r="DO373" s="42"/>
      <c r="DP373" s="42"/>
      <c r="DQ373" s="42"/>
      <c r="DR373" s="42"/>
      <c r="DS373" s="42"/>
      <c r="DT373" s="42"/>
      <c r="DU373" s="42"/>
      <c r="DV373" s="42"/>
      <c r="DW373" s="42"/>
      <c r="DX373" s="42"/>
      <c r="DY373" s="42"/>
      <c r="DZ373" s="42"/>
      <c r="EA373" s="42"/>
      <c r="EB373" s="42"/>
      <c r="EC373" s="186"/>
    </row>
    <row r="374" spans="2:133">
      <c r="B374" s="259"/>
      <c r="C374" s="52" t="s">
        <v>530</v>
      </c>
      <c r="D374" s="53"/>
      <c r="E374" s="54"/>
      <c r="F374" s="54"/>
      <c r="G374" s="159"/>
      <c r="H374" s="157"/>
      <c r="I374" s="157"/>
      <c r="J374" s="57"/>
      <c r="K374" s="57"/>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c r="BX374" s="42"/>
      <c r="BY374" s="42"/>
      <c r="BZ374" s="42"/>
      <c r="CA374" s="42"/>
      <c r="CB374" s="42"/>
      <c r="CC374" s="42"/>
      <c r="CD374" s="42"/>
      <c r="CE374" s="42"/>
      <c r="CF374" s="42"/>
      <c r="CG374" s="42"/>
      <c r="CH374" s="42"/>
      <c r="CI374" s="42"/>
      <c r="CJ374" s="42"/>
      <c r="CK374" s="42"/>
      <c r="CL374" s="42"/>
      <c r="CM374" s="42"/>
      <c r="CN374" s="42"/>
      <c r="CO374" s="42"/>
      <c r="CP374" s="42"/>
      <c r="CQ374" s="42"/>
      <c r="CR374" s="42"/>
      <c r="CS374" s="42"/>
      <c r="CT374" s="42"/>
      <c r="CU374" s="42" t="s">
        <v>15</v>
      </c>
      <c r="CV374" s="42"/>
      <c r="CW374" s="42"/>
      <c r="CX374" s="42"/>
      <c r="CY374" s="42"/>
      <c r="CZ374" s="42"/>
      <c r="DA374" s="42"/>
      <c r="DB374" s="42"/>
      <c r="DC374" s="42"/>
      <c r="DD374" s="42"/>
      <c r="DE374" s="42"/>
      <c r="DF374" s="42"/>
      <c r="DG374" s="42"/>
      <c r="DH374" s="42"/>
      <c r="DI374" s="42"/>
      <c r="DJ374" s="42"/>
      <c r="DK374" s="42"/>
      <c r="DL374" s="42"/>
      <c r="DM374" s="42"/>
      <c r="DN374" s="42"/>
      <c r="DO374" s="42"/>
      <c r="DP374" s="42"/>
      <c r="DQ374" s="42"/>
      <c r="DR374" s="42"/>
      <c r="DS374" s="42"/>
      <c r="DT374" s="42"/>
      <c r="DU374" s="42"/>
      <c r="DV374" s="42"/>
      <c r="DW374" s="42"/>
      <c r="DX374" s="42"/>
      <c r="DY374" s="42"/>
      <c r="DZ374" s="42"/>
      <c r="EA374" s="42"/>
      <c r="EB374" s="42"/>
      <c r="EC374" s="186"/>
    </row>
    <row r="375" spans="2:133">
      <c r="B375" s="259"/>
      <c r="C375" s="52" t="s">
        <v>531</v>
      </c>
      <c r="D375" s="53"/>
      <c r="E375" s="54"/>
      <c r="F375" s="54"/>
      <c r="G375" s="159"/>
      <c r="H375" s="157"/>
      <c r="I375" s="157"/>
      <c r="J375" s="57"/>
      <c r="K375" s="57"/>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c r="BX375" s="42"/>
      <c r="BY375" s="42"/>
      <c r="BZ375" s="42"/>
      <c r="CA375" s="42"/>
      <c r="CB375" s="42"/>
      <c r="CC375" s="42"/>
      <c r="CD375" s="42"/>
      <c r="CE375" s="42"/>
      <c r="CF375" s="42"/>
      <c r="CG375" s="42"/>
      <c r="CH375" s="42"/>
      <c r="CI375" s="42"/>
      <c r="CJ375" s="42"/>
      <c r="CK375" s="42"/>
      <c r="CL375" s="42"/>
      <c r="CM375" s="42"/>
      <c r="CN375" s="42"/>
      <c r="CO375" s="42"/>
      <c r="CP375" s="42"/>
      <c r="CQ375" s="42"/>
      <c r="CR375" s="42"/>
      <c r="CS375" s="42"/>
      <c r="CT375" s="42"/>
      <c r="CU375" s="42"/>
      <c r="CV375" s="42" t="s">
        <v>15</v>
      </c>
      <c r="CW375" s="42"/>
      <c r="CX375" s="42"/>
      <c r="CY375" s="42"/>
      <c r="CZ375" s="42"/>
      <c r="DA375" s="42"/>
      <c r="DB375" s="42"/>
      <c r="DC375" s="42"/>
      <c r="DD375" s="42"/>
      <c r="DE375" s="42"/>
      <c r="DF375" s="42"/>
      <c r="DG375" s="42"/>
      <c r="DH375" s="42"/>
      <c r="DI375" s="42"/>
      <c r="DJ375" s="42"/>
      <c r="DK375" s="42"/>
      <c r="DL375" s="42"/>
      <c r="DM375" s="42"/>
      <c r="DN375" s="42"/>
      <c r="DO375" s="42"/>
      <c r="DP375" s="42"/>
      <c r="DQ375" s="42"/>
      <c r="DR375" s="42"/>
      <c r="DS375" s="42"/>
      <c r="DT375" s="42"/>
      <c r="DU375" s="42"/>
      <c r="DV375" s="42"/>
      <c r="DW375" s="42"/>
      <c r="DX375" s="42"/>
      <c r="DY375" s="42"/>
      <c r="DZ375" s="42"/>
      <c r="EA375" s="42"/>
      <c r="EB375" s="42"/>
      <c r="EC375" s="186"/>
    </row>
    <row r="376" spans="2:133">
      <c r="B376" s="259"/>
      <c r="C376" s="52" t="s">
        <v>532</v>
      </c>
      <c r="D376" s="53"/>
      <c r="E376" s="54"/>
      <c r="F376" s="54"/>
      <c r="G376" s="159"/>
      <c r="H376" s="157"/>
      <c r="I376" s="157"/>
      <c r="J376" s="57"/>
      <c r="K376" s="57"/>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c r="BX376" s="42"/>
      <c r="BY376" s="42"/>
      <c r="BZ376" s="42"/>
      <c r="CA376" s="42"/>
      <c r="CB376" s="42"/>
      <c r="CC376" s="42"/>
      <c r="CD376" s="42"/>
      <c r="CE376" s="42"/>
      <c r="CF376" s="42"/>
      <c r="CG376" s="42"/>
      <c r="CH376" s="42"/>
      <c r="CI376" s="42"/>
      <c r="CJ376" s="42"/>
      <c r="CK376" s="42"/>
      <c r="CL376" s="42"/>
      <c r="CM376" s="42"/>
      <c r="CN376" s="42"/>
      <c r="CO376" s="42"/>
      <c r="CP376" s="42"/>
      <c r="CQ376" s="42"/>
      <c r="CR376" s="42"/>
      <c r="CS376" s="42"/>
      <c r="CT376" s="42"/>
      <c r="CU376" s="42"/>
      <c r="CV376" s="42"/>
      <c r="CW376" s="42"/>
      <c r="CX376" s="42"/>
      <c r="CY376" s="42" t="s">
        <v>15</v>
      </c>
      <c r="CZ376" s="42"/>
      <c r="DA376" s="42"/>
      <c r="DB376" s="42"/>
      <c r="DC376" s="42"/>
      <c r="DD376" s="42"/>
      <c r="DE376" s="42"/>
      <c r="DF376" s="42"/>
      <c r="DG376" s="42"/>
      <c r="DH376" s="42"/>
      <c r="DI376" s="42"/>
      <c r="DJ376" s="42"/>
      <c r="DK376" s="42"/>
      <c r="DL376" s="42"/>
      <c r="DM376" s="42"/>
      <c r="DN376" s="42"/>
      <c r="DO376" s="42"/>
      <c r="DP376" s="42"/>
      <c r="DQ376" s="42"/>
      <c r="DR376" s="42"/>
      <c r="DS376" s="42"/>
      <c r="DT376" s="42"/>
      <c r="DU376" s="42"/>
      <c r="DV376" s="42"/>
      <c r="DW376" s="42"/>
      <c r="DX376" s="42"/>
      <c r="DY376" s="42"/>
      <c r="DZ376" s="42"/>
      <c r="EA376" s="42"/>
      <c r="EB376" s="42"/>
      <c r="EC376" s="186"/>
    </row>
    <row r="377" spans="2:133">
      <c r="B377" s="259"/>
      <c r="C377" s="52" t="s">
        <v>573</v>
      </c>
      <c r="D377" s="53"/>
      <c r="E377" s="54"/>
      <c r="F377" s="54"/>
      <c r="G377" s="159"/>
      <c r="H377" s="157"/>
      <c r="I377" s="157"/>
      <c r="J377" s="57"/>
      <c r="K377" s="57"/>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c r="BX377" s="42"/>
      <c r="BY377" s="42"/>
      <c r="BZ377" s="42"/>
      <c r="CA377" s="42"/>
      <c r="CB377" s="42"/>
      <c r="CC377" s="42"/>
      <c r="CD377" s="42"/>
      <c r="CE377" s="42"/>
      <c r="CF377" s="42"/>
      <c r="CG377" s="42"/>
      <c r="CH377" s="42"/>
      <c r="CI377" s="42"/>
      <c r="CJ377" s="42"/>
      <c r="CK377" s="42"/>
      <c r="CL377" s="42"/>
      <c r="CM377" s="42"/>
      <c r="CN377" s="42"/>
      <c r="CO377" s="42"/>
      <c r="CP377" s="42"/>
      <c r="CQ377" s="42"/>
      <c r="CR377" s="42"/>
      <c r="CS377" s="42"/>
      <c r="CT377" s="42"/>
      <c r="CU377" s="42"/>
      <c r="CV377" s="42"/>
      <c r="CW377" s="42"/>
      <c r="CX377" s="42"/>
      <c r="CY377" s="42"/>
      <c r="CZ377" s="42" t="s">
        <v>15</v>
      </c>
      <c r="DA377" s="42"/>
      <c r="DB377" s="42"/>
      <c r="DC377" s="42"/>
      <c r="DD377" s="42"/>
      <c r="DE377" s="42"/>
      <c r="DF377" s="42"/>
      <c r="DG377" s="42"/>
      <c r="DH377" s="42"/>
      <c r="DI377" s="42"/>
      <c r="DJ377" s="42"/>
      <c r="DK377" s="42"/>
      <c r="DL377" s="42"/>
      <c r="DM377" s="42"/>
      <c r="DN377" s="42"/>
      <c r="DO377" s="42"/>
      <c r="DP377" s="42"/>
      <c r="DQ377" s="42"/>
      <c r="DR377" s="42"/>
      <c r="DS377" s="42"/>
      <c r="DT377" s="42"/>
      <c r="DU377" s="42"/>
      <c r="DV377" s="42"/>
      <c r="DW377" s="42"/>
      <c r="DX377" s="42"/>
      <c r="DY377" s="42"/>
      <c r="DZ377" s="42"/>
      <c r="EA377" s="42"/>
      <c r="EB377" s="42"/>
      <c r="EC377" s="186"/>
    </row>
    <row r="378" spans="2:133">
      <c r="B378" s="259"/>
      <c r="C378" s="52" t="s">
        <v>574</v>
      </c>
      <c r="D378" s="53"/>
      <c r="E378" s="54"/>
      <c r="F378" s="54"/>
      <c r="G378" s="159"/>
      <c r="H378" s="157"/>
      <c r="I378" s="157"/>
      <c r="J378" s="57"/>
      <c r="K378" s="57"/>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c r="BX378" s="42"/>
      <c r="BY378" s="42"/>
      <c r="BZ378" s="42"/>
      <c r="CA378" s="42"/>
      <c r="CB378" s="42"/>
      <c r="CC378" s="42"/>
      <c r="CD378" s="42"/>
      <c r="CE378" s="42"/>
      <c r="CF378" s="42"/>
      <c r="CG378" s="42"/>
      <c r="CH378" s="42"/>
      <c r="CI378" s="42"/>
      <c r="CJ378" s="42"/>
      <c r="CK378" s="42"/>
      <c r="CL378" s="42"/>
      <c r="CM378" s="42"/>
      <c r="CN378" s="42"/>
      <c r="CO378" s="42"/>
      <c r="CP378" s="42"/>
      <c r="CQ378" s="42"/>
      <c r="CR378" s="42"/>
      <c r="CS378" s="42"/>
      <c r="CT378" s="42"/>
      <c r="CU378" s="42"/>
      <c r="CV378" s="42"/>
      <c r="CW378" s="42"/>
      <c r="CX378" s="42"/>
      <c r="CY378" s="42"/>
      <c r="CZ378" s="42"/>
      <c r="DA378" s="42"/>
      <c r="DB378" s="42"/>
      <c r="DC378" s="42" t="s">
        <v>15</v>
      </c>
      <c r="DD378" s="42"/>
      <c r="DE378" s="42"/>
      <c r="DF378" s="42"/>
      <c r="DG378" s="42"/>
      <c r="DH378" s="42"/>
      <c r="DI378" s="42"/>
      <c r="DJ378" s="42"/>
      <c r="DK378" s="42"/>
      <c r="DL378" s="42"/>
      <c r="DM378" s="42"/>
      <c r="DN378" s="42"/>
      <c r="DO378" s="42"/>
      <c r="DP378" s="42"/>
      <c r="DQ378" s="42"/>
      <c r="DR378" s="42"/>
      <c r="DS378" s="42"/>
      <c r="DT378" s="42"/>
      <c r="DU378" s="42"/>
      <c r="DV378" s="42"/>
      <c r="DW378" s="42"/>
      <c r="DX378" s="42"/>
      <c r="DY378" s="42"/>
      <c r="DZ378" s="42"/>
      <c r="EA378" s="42"/>
      <c r="EB378" s="42"/>
      <c r="EC378" s="186"/>
    </row>
    <row r="379" spans="2:133">
      <c r="B379" s="259"/>
      <c r="C379" s="52" t="s">
        <v>575</v>
      </c>
      <c r="D379" s="53"/>
      <c r="E379" s="54"/>
      <c r="F379" s="54"/>
      <c r="G379" s="159"/>
      <c r="H379" s="157"/>
      <c r="I379" s="157"/>
      <c r="J379" s="57"/>
      <c r="K379" s="57"/>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c r="BX379" s="42"/>
      <c r="BY379" s="42"/>
      <c r="BZ379" s="42"/>
      <c r="CA379" s="42"/>
      <c r="CB379" s="42"/>
      <c r="CC379" s="42"/>
      <c r="CD379" s="42"/>
      <c r="CE379" s="42"/>
      <c r="CF379" s="42"/>
      <c r="CG379" s="42"/>
      <c r="CH379" s="42"/>
      <c r="CI379" s="42"/>
      <c r="CJ379" s="42"/>
      <c r="CK379" s="42"/>
      <c r="CL379" s="42"/>
      <c r="CM379" s="42"/>
      <c r="CN379" s="42"/>
      <c r="CO379" s="42"/>
      <c r="CP379" s="42"/>
      <c r="CQ379" s="42"/>
      <c r="CR379" s="42"/>
      <c r="CS379" s="42"/>
      <c r="CT379" s="42"/>
      <c r="CU379" s="42"/>
      <c r="CV379" s="42"/>
      <c r="CW379" s="42"/>
      <c r="CX379" s="42"/>
      <c r="CY379" s="42"/>
      <c r="CZ379" s="42"/>
      <c r="DA379" s="42"/>
      <c r="DB379" s="42"/>
      <c r="DC379" s="42"/>
      <c r="DD379" s="42" t="s">
        <v>15</v>
      </c>
      <c r="DE379" s="42"/>
      <c r="DF379" s="42"/>
      <c r="DG379" s="42"/>
      <c r="DH379" s="42"/>
      <c r="DI379" s="42"/>
      <c r="DJ379" s="42"/>
      <c r="DK379" s="42"/>
      <c r="DL379" s="42"/>
      <c r="DM379" s="42"/>
      <c r="DN379" s="42"/>
      <c r="DO379" s="42"/>
      <c r="DP379" s="42"/>
      <c r="DQ379" s="42"/>
      <c r="DR379" s="42"/>
      <c r="DS379" s="42"/>
      <c r="DT379" s="42"/>
      <c r="DU379" s="42"/>
      <c r="DV379" s="42"/>
      <c r="DW379" s="42"/>
      <c r="DX379" s="42"/>
      <c r="DY379" s="42"/>
      <c r="DZ379" s="42"/>
      <c r="EA379" s="42"/>
      <c r="EB379" s="42"/>
      <c r="EC379" s="186"/>
    </row>
    <row r="380" spans="2:133">
      <c r="B380" s="259"/>
      <c r="C380" s="52" t="s">
        <v>576</v>
      </c>
      <c r="D380" s="53"/>
      <c r="E380" s="54"/>
      <c r="F380" s="54"/>
      <c r="G380" s="159"/>
      <c r="H380" s="157"/>
      <c r="I380" s="157"/>
      <c r="J380" s="57"/>
      <c r="K380" s="57"/>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c r="BX380" s="42"/>
      <c r="BY380" s="42"/>
      <c r="BZ380" s="42"/>
      <c r="CA380" s="42"/>
      <c r="CB380" s="42"/>
      <c r="CC380" s="42"/>
      <c r="CD380" s="42"/>
      <c r="CE380" s="42"/>
      <c r="CF380" s="42"/>
      <c r="CG380" s="42"/>
      <c r="CH380" s="42"/>
      <c r="CI380" s="42"/>
      <c r="CJ380" s="42"/>
      <c r="CK380" s="42"/>
      <c r="CL380" s="42"/>
      <c r="CM380" s="42"/>
      <c r="CN380" s="42"/>
      <c r="CO380" s="42"/>
      <c r="CP380" s="42"/>
      <c r="CQ380" s="42"/>
      <c r="CR380" s="42"/>
      <c r="CS380" s="42"/>
      <c r="CT380" s="42"/>
      <c r="CU380" s="42"/>
      <c r="CV380" s="42"/>
      <c r="CW380" s="42"/>
      <c r="CX380" s="42"/>
      <c r="CY380" s="42"/>
      <c r="CZ380" s="42"/>
      <c r="DA380" s="42"/>
      <c r="DB380" s="42"/>
      <c r="DC380" s="42"/>
      <c r="DD380" s="42"/>
      <c r="DE380" s="42"/>
      <c r="DF380" s="42"/>
      <c r="DG380" s="42" t="s">
        <v>15</v>
      </c>
      <c r="DH380" s="42"/>
      <c r="DI380" s="42"/>
      <c r="DJ380" s="42"/>
      <c r="DK380" s="42"/>
      <c r="DL380" s="42"/>
      <c r="DM380" s="42"/>
      <c r="DN380" s="42"/>
      <c r="DO380" s="42"/>
      <c r="DP380" s="42"/>
      <c r="DQ380" s="42"/>
      <c r="DR380" s="42"/>
      <c r="DS380" s="42"/>
      <c r="DT380" s="42"/>
      <c r="DU380" s="42"/>
      <c r="DV380" s="42"/>
      <c r="DW380" s="42"/>
      <c r="DX380" s="42"/>
      <c r="DY380" s="42"/>
      <c r="DZ380" s="42"/>
      <c r="EA380" s="42"/>
      <c r="EB380" s="42"/>
      <c r="EC380" s="186"/>
    </row>
    <row r="381" spans="2:133">
      <c r="B381" s="259"/>
      <c r="C381" s="52" t="s">
        <v>577</v>
      </c>
      <c r="D381" s="53"/>
      <c r="E381" s="54"/>
      <c r="F381" s="54"/>
      <c r="G381" s="159"/>
      <c r="H381" s="157"/>
      <c r="I381" s="157"/>
      <c r="J381" s="57"/>
      <c r="K381" s="57"/>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c r="BX381" s="42"/>
      <c r="BY381" s="42"/>
      <c r="BZ381" s="42"/>
      <c r="CA381" s="42"/>
      <c r="CB381" s="42"/>
      <c r="CC381" s="42"/>
      <c r="CD381" s="42"/>
      <c r="CE381" s="42"/>
      <c r="CF381" s="42"/>
      <c r="CG381" s="42"/>
      <c r="CH381" s="42"/>
      <c r="CI381" s="42"/>
      <c r="CJ381" s="42"/>
      <c r="CK381" s="42"/>
      <c r="CL381" s="42"/>
      <c r="CM381" s="42"/>
      <c r="CN381" s="42"/>
      <c r="CO381" s="42"/>
      <c r="CP381" s="42"/>
      <c r="CQ381" s="42"/>
      <c r="CR381" s="42"/>
      <c r="CS381" s="42"/>
      <c r="CT381" s="42"/>
      <c r="CU381" s="42"/>
      <c r="CV381" s="42"/>
      <c r="CW381" s="42"/>
      <c r="CX381" s="42"/>
      <c r="CY381" s="42"/>
      <c r="CZ381" s="42"/>
      <c r="DA381" s="42"/>
      <c r="DB381" s="42"/>
      <c r="DC381" s="42"/>
      <c r="DD381" s="42"/>
      <c r="DE381" s="42"/>
      <c r="DF381" s="42"/>
      <c r="DG381" s="42"/>
      <c r="DH381" s="42" t="s">
        <v>15</v>
      </c>
      <c r="DI381" s="42"/>
      <c r="DJ381" s="42"/>
      <c r="DK381" s="42"/>
      <c r="DL381" s="42"/>
      <c r="DM381" s="42"/>
      <c r="DN381" s="42"/>
      <c r="DO381" s="42"/>
      <c r="DP381" s="42"/>
      <c r="DQ381" s="42"/>
      <c r="DR381" s="42"/>
      <c r="DS381" s="42"/>
      <c r="DT381" s="42"/>
      <c r="DU381" s="42"/>
      <c r="DV381" s="42"/>
      <c r="DW381" s="42"/>
      <c r="DX381" s="42"/>
      <c r="DY381" s="42"/>
      <c r="DZ381" s="42"/>
      <c r="EA381" s="42"/>
      <c r="EB381" s="42"/>
      <c r="EC381" s="186"/>
    </row>
    <row r="382" spans="2:133">
      <c r="B382" s="259"/>
      <c r="C382" s="52" t="s">
        <v>578</v>
      </c>
      <c r="D382" s="53"/>
      <c r="E382" s="54"/>
      <c r="F382" s="54"/>
      <c r="G382" s="159"/>
      <c r="H382" s="157"/>
      <c r="I382" s="157"/>
      <c r="J382" s="57"/>
      <c r="K382" s="57"/>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c r="BX382" s="42"/>
      <c r="BY382" s="42"/>
      <c r="BZ382" s="42"/>
      <c r="CA382" s="42"/>
      <c r="CB382" s="42"/>
      <c r="CC382" s="42"/>
      <c r="CD382" s="42"/>
      <c r="CE382" s="42"/>
      <c r="CF382" s="42"/>
      <c r="CG382" s="42"/>
      <c r="CH382" s="42"/>
      <c r="CI382" s="42"/>
      <c r="CJ382" s="42"/>
      <c r="CK382" s="42"/>
      <c r="CL382" s="42"/>
      <c r="CM382" s="42"/>
      <c r="CN382" s="42"/>
      <c r="CO382" s="42"/>
      <c r="CP382" s="42"/>
      <c r="CQ382" s="42"/>
      <c r="CR382" s="42"/>
      <c r="CS382" s="42"/>
      <c r="CT382" s="42"/>
      <c r="CU382" s="42"/>
      <c r="CV382" s="42"/>
      <c r="CW382" s="42"/>
      <c r="CX382" s="42"/>
      <c r="CY382" s="42"/>
      <c r="CZ382" s="42"/>
      <c r="DA382" s="42"/>
      <c r="DB382" s="42"/>
      <c r="DC382" s="42"/>
      <c r="DD382" s="42"/>
      <c r="DE382" s="42"/>
      <c r="DF382" s="42"/>
      <c r="DG382" s="42"/>
      <c r="DH382" s="42"/>
      <c r="DI382" s="42"/>
      <c r="DJ382" s="42"/>
      <c r="DK382" s="42" t="s">
        <v>15</v>
      </c>
      <c r="DL382" s="42"/>
      <c r="DM382" s="42"/>
      <c r="DN382" s="42"/>
      <c r="DO382" s="42"/>
      <c r="DP382" s="42"/>
      <c r="DQ382" s="42"/>
      <c r="DR382" s="42"/>
      <c r="DS382" s="42"/>
      <c r="DT382" s="42"/>
      <c r="DU382" s="42"/>
      <c r="DV382" s="42"/>
      <c r="DW382" s="42"/>
      <c r="DX382" s="42"/>
      <c r="DY382" s="42"/>
      <c r="DZ382" s="42"/>
      <c r="EA382" s="42"/>
      <c r="EB382" s="42"/>
      <c r="EC382" s="186"/>
    </row>
    <row r="383" spans="2:133">
      <c r="B383" s="259"/>
      <c r="C383" s="52" t="s">
        <v>579</v>
      </c>
      <c r="D383" s="53"/>
      <c r="E383" s="54"/>
      <c r="F383" s="54"/>
      <c r="G383" s="159"/>
      <c r="H383" s="157"/>
      <c r="I383" s="157"/>
      <c r="J383" s="57"/>
      <c r="K383" s="57"/>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c r="BX383" s="42"/>
      <c r="BY383" s="42"/>
      <c r="BZ383" s="42"/>
      <c r="CA383" s="42"/>
      <c r="CB383" s="42"/>
      <c r="CC383" s="42"/>
      <c r="CD383" s="42"/>
      <c r="CE383" s="42"/>
      <c r="CF383" s="42"/>
      <c r="CG383" s="42"/>
      <c r="CH383" s="42"/>
      <c r="CI383" s="42"/>
      <c r="CJ383" s="42"/>
      <c r="CK383" s="42"/>
      <c r="CL383" s="42"/>
      <c r="CM383" s="42"/>
      <c r="CN383" s="42"/>
      <c r="CO383" s="42"/>
      <c r="CP383" s="42"/>
      <c r="CQ383" s="42"/>
      <c r="CR383" s="42"/>
      <c r="CS383" s="42"/>
      <c r="CT383" s="42"/>
      <c r="CU383" s="42"/>
      <c r="CV383" s="42"/>
      <c r="CW383" s="42"/>
      <c r="CX383" s="42"/>
      <c r="CY383" s="42"/>
      <c r="CZ383" s="42"/>
      <c r="DA383" s="42"/>
      <c r="DB383" s="42"/>
      <c r="DC383" s="42"/>
      <c r="DD383" s="42"/>
      <c r="DE383" s="42"/>
      <c r="DF383" s="42"/>
      <c r="DG383" s="42"/>
      <c r="DH383" s="42"/>
      <c r="DI383" s="42"/>
      <c r="DJ383" s="42"/>
      <c r="DK383" s="42"/>
      <c r="DL383" s="42" t="s">
        <v>15</v>
      </c>
      <c r="DM383" s="42"/>
      <c r="DN383" s="42"/>
      <c r="DO383" s="42"/>
      <c r="DP383" s="42"/>
      <c r="DQ383" s="42"/>
      <c r="DR383" s="42"/>
      <c r="DS383" s="42"/>
      <c r="DT383" s="42"/>
      <c r="DU383" s="42"/>
      <c r="DV383" s="42"/>
      <c r="DW383" s="42"/>
      <c r="DX383" s="42"/>
      <c r="DY383" s="42"/>
      <c r="DZ383" s="42"/>
      <c r="EA383" s="42"/>
      <c r="EB383" s="42"/>
      <c r="EC383" s="186"/>
    </row>
    <row r="384" spans="2:133">
      <c r="B384" s="259"/>
      <c r="C384" s="52" t="s">
        <v>580</v>
      </c>
      <c r="D384" s="53"/>
      <c r="E384" s="54"/>
      <c r="F384" s="54"/>
      <c r="G384" s="159"/>
      <c r="H384" s="157"/>
      <c r="I384" s="157"/>
      <c r="J384" s="57"/>
      <c r="K384" s="57"/>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c r="BX384" s="42"/>
      <c r="BY384" s="42"/>
      <c r="BZ384" s="42"/>
      <c r="CA384" s="42"/>
      <c r="CB384" s="42"/>
      <c r="CC384" s="42"/>
      <c r="CD384" s="42"/>
      <c r="CE384" s="42"/>
      <c r="CF384" s="42"/>
      <c r="CG384" s="42"/>
      <c r="CH384" s="42"/>
      <c r="CI384" s="42"/>
      <c r="CJ384" s="42"/>
      <c r="CK384" s="42"/>
      <c r="CL384" s="42"/>
      <c r="CM384" s="42"/>
      <c r="CN384" s="42"/>
      <c r="CO384" s="42"/>
      <c r="CP384" s="42"/>
      <c r="CQ384" s="42"/>
      <c r="CR384" s="42"/>
      <c r="CS384" s="42"/>
      <c r="CT384" s="42"/>
      <c r="CU384" s="42"/>
      <c r="CV384" s="42"/>
      <c r="CW384" s="42"/>
      <c r="CX384" s="42"/>
      <c r="CY384" s="42"/>
      <c r="CZ384" s="42"/>
      <c r="DA384" s="42"/>
      <c r="DB384" s="42"/>
      <c r="DC384" s="42"/>
      <c r="DD384" s="42"/>
      <c r="DE384" s="42"/>
      <c r="DF384" s="42"/>
      <c r="DG384" s="42"/>
      <c r="DH384" s="42"/>
      <c r="DI384" s="42"/>
      <c r="DJ384" s="42"/>
      <c r="DK384" s="42"/>
      <c r="DL384" s="42"/>
      <c r="DM384" s="42"/>
      <c r="DN384" s="42"/>
      <c r="DO384" s="42" t="s">
        <v>683</v>
      </c>
      <c r="DP384" s="42"/>
      <c r="DQ384" s="42"/>
      <c r="DR384" s="42"/>
      <c r="DS384" s="42"/>
      <c r="DT384" s="42"/>
      <c r="DU384" s="42"/>
      <c r="DV384" s="42"/>
      <c r="DW384" s="42"/>
      <c r="DX384" s="42"/>
      <c r="DY384" s="42"/>
      <c r="DZ384" s="42"/>
      <c r="EA384" s="42"/>
      <c r="EB384" s="42"/>
      <c r="EC384" s="186"/>
    </row>
    <row r="385" spans="1:133">
      <c r="B385" s="259"/>
      <c r="C385" s="52" t="s">
        <v>581</v>
      </c>
      <c r="D385" s="53"/>
      <c r="E385" s="54"/>
      <c r="F385" s="54"/>
      <c r="G385" s="159"/>
      <c r="H385" s="157"/>
      <c r="I385" s="157"/>
      <c r="J385" s="57"/>
      <c r="K385" s="57"/>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c r="BX385" s="42"/>
      <c r="BY385" s="42"/>
      <c r="BZ385" s="42"/>
      <c r="CA385" s="42"/>
      <c r="CB385" s="42"/>
      <c r="CC385" s="42"/>
      <c r="CD385" s="42"/>
      <c r="CE385" s="42"/>
      <c r="CF385" s="42"/>
      <c r="CG385" s="42"/>
      <c r="CH385" s="42"/>
      <c r="CI385" s="42"/>
      <c r="CJ385" s="42"/>
      <c r="CK385" s="42"/>
      <c r="CL385" s="42"/>
      <c r="CM385" s="42"/>
      <c r="CN385" s="42"/>
      <c r="CO385" s="42"/>
      <c r="CP385" s="42"/>
      <c r="CQ385" s="42"/>
      <c r="CR385" s="42"/>
      <c r="CS385" s="42"/>
      <c r="CT385" s="42"/>
      <c r="CU385" s="42"/>
      <c r="CV385" s="42"/>
      <c r="CW385" s="42"/>
      <c r="CX385" s="42"/>
      <c r="CY385" s="42"/>
      <c r="CZ385" s="42"/>
      <c r="DA385" s="42"/>
      <c r="DB385" s="42"/>
      <c r="DC385" s="42"/>
      <c r="DD385" s="42"/>
      <c r="DE385" s="42"/>
      <c r="DF385" s="42"/>
      <c r="DG385" s="42"/>
      <c r="DH385" s="42"/>
      <c r="DI385" s="42"/>
      <c r="DJ385" s="42"/>
      <c r="DK385" s="42"/>
      <c r="DL385" s="42"/>
      <c r="DM385" s="42"/>
      <c r="DN385" s="42"/>
      <c r="DO385" s="42"/>
      <c r="DP385" s="42" t="s">
        <v>15</v>
      </c>
      <c r="DQ385" s="42"/>
      <c r="DR385" s="42"/>
      <c r="DS385" s="42"/>
      <c r="DT385" s="42"/>
      <c r="DU385" s="42"/>
      <c r="DV385" s="42"/>
      <c r="DW385" s="42"/>
      <c r="DX385" s="42"/>
      <c r="DY385" s="42"/>
      <c r="DZ385" s="42"/>
      <c r="EA385" s="42"/>
      <c r="EB385" s="42"/>
      <c r="EC385" s="186"/>
    </row>
    <row r="386" spans="1:133">
      <c r="B386" s="259"/>
      <c r="C386" s="52" t="s">
        <v>582</v>
      </c>
      <c r="D386" s="53"/>
      <c r="E386" s="54"/>
      <c r="F386" s="54"/>
      <c r="G386" s="159"/>
      <c r="H386" s="157"/>
      <c r="I386" s="157"/>
      <c r="J386" s="57"/>
      <c r="K386" s="57"/>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c r="BX386" s="42"/>
      <c r="BY386" s="42"/>
      <c r="BZ386" s="42"/>
      <c r="CA386" s="42"/>
      <c r="CB386" s="42"/>
      <c r="CC386" s="42"/>
      <c r="CD386" s="42"/>
      <c r="CE386" s="42"/>
      <c r="CF386" s="42"/>
      <c r="CG386" s="42"/>
      <c r="CH386" s="42"/>
      <c r="CI386" s="42"/>
      <c r="CJ386" s="42"/>
      <c r="CK386" s="42"/>
      <c r="CL386" s="42"/>
      <c r="CM386" s="42"/>
      <c r="CN386" s="42"/>
      <c r="CO386" s="42"/>
      <c r="CP386" s="42"/>
      <c r="CQ386" s="42"/>
      <c r="CR386" s="42"/>
      <c r="CS386" s="42"/>
      <c r="CT386" s="42"/>
      <c r="CU386" s="42"/>
      <c r="CV386" s="42"/>
      <c r="CW386" s="42"/>
      <c r="CX386" s="42"/>
      <c r="CY386" s="42"/>
      <c r="CZ386" s="42"/>
      <c r="DA386" s="42"/>
      <c r="DB386" s="42"/>
      <c r="DC386" s="42"/>
      <c r="DD386" s="42"/>
      <c r="DE386" s="42"/>
      <c r="DF386" s="42"/>
      <c r="DG386" s="42"/>
      <c r="DH386" s="42"/>
      <c r="DI386" s="42"/>
      <c r="DJ386" s="42"/>
      <c r="DK386" s="42"/>
      <c r="DL386" s="42"/>
      <c r="DM386" s="42"/>
      <c r="DN386" s="42"/>
      <c r="DO386" s="42"/>
      <c r="DP386" s="42"/>
      <c r="DQ386" s="42"/>
      <c r="DR386" s="42"/>
      <c r="DS386" s="42" t="s">
        <v>15</v>
      </c>
      <c r="DT386" s="42"/>
      <c r="DU386" s="42"/>
      <c r="DV386" s="42"/>
      <c r="DW386" s="42"/>
      <c r="DX386" s="42"/>
      <c r="DY386" s="42"/>
      <c r="DZ386" s="42"/>
      <c r="EA386" s="42"/>
      <c r="EB386" s="42"/>
      <c r="EC386" s="186"/>
    </row>
    <row r="387" spans="1:133">
      <c r="B387" s="259"/>
      <c r="C387" s="52" t="s">
        <v>583</v>
      </c>
      <c r="D387" s="53"/>
      <c r="E387" s="54"/>
      <c r="F387" s="54"/>
      <c r="G387" s="159"/>
      <c r="H387" s="157"/>
      <c r="I387" s="157"/>
      <c r="J387" s="57"/>
      <c r="K387" s="57"/>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c r="BX387" s="42"/>
      <c r="BY387" s="42"/>
      <c r="BZ387" s="42"/>
      <c r="CA387" s="42"/>
      <c r="CB387" s="42"/>
      <c r="CC387" s="42"/>
      <c r="CD387" s="42"/>
      <c r="CE387" s="42"/>
      <c r="CF387" s="42"/>
      <c r="CG387" s="42"/>
      <c r="CH387" s="42"/>
      <c r="CI387" s="42"/>
      <c r="CJ387" s="42"/>
      <c r="CK387" s="42"/>
      <c r="CL387" s="42"/>
      <c r="CM387" s="42"/>
      <c r="CN387" s="42"/>
      <c r="CO387" s="42"/>
      <c r="CP387" s="42"/>
      <c r="CQ387" s="42"/>
      <c r="CR387" s="42"/>
      <c r="CS387" s="42"/>
      <c r="CT387" s="42"/>
      <c r="CU387" s="42"/>
      <c r="CV387" s="42"/>
      <c r="CW387" s="42"/>
      <c r="CX387" s="42"/>
      <c r="CY387" s="42"/>
      <c r="CZ387" s="42"/>
      <c r="DA387" s="42"/>
      <c r="DB387" s="42"/>
      <c r="DC387" s="42"/>
      <c r="DD387" s="42"/>
      <c r="DE387" s="42"/>
      <c r="DF387" s="42"/>
      <c r="DG387" s="42"/>
      <c r="DH387" s="42"/>
      <c r="DI387" s="42"/>
      <c r="DJ387" s="42"/>
      <c r="DK387" s="42"/>
      <c r="DL387" s="42"/>
      <c r="DM387" s="42"/>
      <c r="DN387" s="42"/>
      <c r="DO387" s="42"/>
      <c r="DP387" s="42"/>
      <c r="DQ387" s="42"/>
      <c r="DR387" s="42"/>
      <c r="DS387" s="42"/>
      <c r="DT387" s="42" t="s">
        <v>15</v>
      </c>
      <c r="DU387" s="42"/>
      <c r="DV387" s="42"/>
      <c r="DW387" s="42"/>
      <c r="DX387" s="42"/>
      <c r="DY387" s="42"/>
      <c r="DZ387" s="42"/>
      <c r="EA387" s="42"/>
      <c r="EB387" s="42"/>
      <c r="EC387" s="186"/>
    </row>
    <row r="388" spans="1:133">
      <c r="B388" s="259"/>
      <c r="C388" s="52" t="s">
        <v>584</v>
      </c>
      <c r="D388" s="53"/>
      <c r="E388" s="54"/>
      <c r="F388" s="54"/>
      <c r="G388" s="159"/>
      <c r="H388" s="157"/>
      <c r="I388" s="157"/>
      <c r="J388" s="57"/>
      <c r="K388" s="57"/>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c r="BX388" s="42"/>
      <c r="BY388" s="42"/>
      <c r="BZ388" s="42"/>
      <c r="CA388" s="42"/>
      <c r="CB388" s="42"/>
      <c r="CC388" s="42"/>
      <c r="CD388" s="42"/>
      <c r="CE388" s="42"/>
      <c r="CF388" s="42"/>
      <c r="CG388" s="42"/>
      <c r="CH388" s="42"/>
      <c r="CI388" s="42"/>
      <c r="CJ388" s="42"/>
      <c r="CK388" s="42"/>
      <c r="CL388" s="42"/>
      <c r="CM388" s="42"/>
      <c r="CN388" s="42"/>
      <c r="CO388" s="42"/>
      <c r="CP388" s="42"/>
      <c r="CQ388" s="42"/>
      <c r="CR388" s="42"/>
      <c r="CS388" s="42"/>
      <c r="CT388" s="42"/>
      <c r="CU388" s="42"/>
      <c r="CV388" s="42"/>
      <c r="CW388" s="42"/>
      <c r="CX388" s="42"/>
      <c r="CY388" s="42"/>
      <c r="CZ388" s="42"/>
      <c r="DA388" s="42"/>
      <c r="DB388" s="42"/>
      <c r="DC388" s="42"/>
      <c r="DD388" s="42"/>
      <c r="DE388" s="42"/>
      <c r="DF388" s="42"/>
      <c r="DG388" s="42"/>
      <c r="DH388" s="42"/>
      <c r="DI388" s="42"/>
      <c r="DJ388" s="42"/>
      <c r="DK388" s="42"/>
      <c r="DL388" s="42"/>
      <c r="DM388" s="42"/>
      <c r="DN388" s="42"/>
      <c r="DO388" s="42"/>
      <c r="DP388" s="42"/>
      <c r="DQ388" s="42"/>
      <c r="DR388" s="42"/>
      <c r="DS388" s="42"/>
      <c r="DT388" s="42"/>
      <c r="DU388" s="42"/>
      <c r="DV388" s="42"/>
      <c r="DW388" s="42" t="s">
        <v>15</v>
      </c>
      <c r="DX388" s="42"/>
      <c r="DY388" s="42"/>
      <c r="DZ388" s="42"/>
      <c r="EA388" s="42"/>
      <c r="EB388" s="42"/>
      <c r="EC388" s="186"/>
    </row>
    <row r="389" spans="1:133">
      <c r="B389" s="259"/>
      <c r="C389" s="52" t="s">
        <v>585</v>
      </c>
      <c r="D389" s="53"/>
      <c r="E389" s="54"/>
      <c r="F389" s="54"/>
      <c r="G389" s="159"/>
      <c r="H389" s="157"/>
      <c r="I389" s="157"/>
      <c r="J389" s="57"/>
      <c r="K389" s="57"/>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c r="BX389" s="42"/>
      <c r="BY389" s="42"/>
      <c r="BZ389" s="42"/>
      <c r="CA389" s="42"/>
      <c r="CB389" s="42"/>
      <c r="CC389" s="42"/>
      <c r="CD389" s="42"/>
      <c r="CE389" s="42"/>
      <c r="CF389" s="42"/>
      <c r="CG389" s="42"/>
      <c r="CH389" s="42"/>
      <c r="CI389" s="42"/>
      <c r="CJ389" s="42"/>
      <c r="CK389" s="42"/>
      <c r="CL389" s="42"/>
      <c r="CM389" s="42"/>
      <c r="CN389" s="42"/>
      <c r="CO389" s="42"/>
      <c r="CP389" s="42"/>
      <c r="CQ389" s="42"/>
      <c r="CR389" s="42"/>
      <c r="CS389" s="42"/>
      <c r="CT389" s="42"/>
      <c r="CU389" s="42"/>
      <c r="CV389" s="42"/>
      <c r="CW389" s="42"/>
      <c r="CX389" s="42"/>
      <c r="CY389" s="42"/>
      <c r="CZ389" s="42"/>
      <c r="DA389" s="42"/>
      <c r="DB389" s="42"/>
      <c r="DC389" s="42"/>
      <c r="DD389" s="42"/>
      <c r="DE389" s="42"/>
      <c r="DF389" s="42"/>
      <c r="DG389" s="42"/>
      <c r="DH389" s="42"/>
      <c r="DI389" s="42"/>
      <c r="DJ389" s="42"/>
      <c r="DK389" s="42"/>
      <c r="DL389" s="42"/>
      <c r="DM389" s="42"/>
      <c r="DN389" s="42"/>
      <c r="DO389" s="42"/>
      <c r="DP389" s="42"/>
      <c r="DQ389" s="42"/>
      <c r="DR389" s="42"/>
      <c r="DS389" s="42"/>
      <c r="DT389" s="42"/>
      <c r="DU389" s="42"/>
      <c r="DV389" s="42"/>
      <c r="DW389" s="42"/>
      <c r="DX389" s="42" t="s">
        <v>15</v>
      </c>
      <c r="DY389" s="42"/>
      <c r="DZ389" s="42"/>
      <c r="EA389" s="42"/>
      <c r="EB389" s="42"/>
      <c r="EC389" s="186"/>
    </row>
    <row r="390" spans="1:133">
      <c r="B390" s="259"/>
      <c r="C390" s="52" t="s">
        <v>586</v>
      </c>
      <c r="D390" s="53"/>
      <c r="E390" s="54"/>
      <c r="F390" s="54"/>
      <c r="G390" s="159"/>
      <c r="H390" s="157"/>
      <c r="I390" s="157"/>
      <c r="J390" s="57"/>
      <c r="K390" s="57"/>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c r="BX390" s="42"/>
      <c r="BY390" s="42"/>
      <c r="BZ390" s="42"/>
      <c r="CA390" s="42"/>
      <c r="CB390" s="42"/>
      <c r="CC390" s="42"/>
      <c r="CD390" s="42"/>
      <c r="CE390" s="42"/>
      <c r="CF390" s="42"/>
      <c r="CG390" s="42"/>
      <c r="CH390" s="42"/>
      <c r="CI390" s="42"/>
      <c r="CJ390" s="42"/>
      <c r="CK390" s="42"/>
      <c r="CL390" s="42"/>
      <c r="CM390" s="42"/>
      <c r="CN390" s="42"/>
      <c r="CO390" s="42"/>
      <c r="CP390" s="42"/>
      <c r="CQ390" s="42"/>
      <c r="CR390" s="42"/>
      <c r="CS390" s="42"/>
      <c r="CT390" s="42"/>
      <c r="CU390" s="42"/>
      <c r="CV390" s="42"/>
      <c r="CW390" s="42"/>
      <c r="CX390" s="42"/>
      <c r="CY390" s="42"/>
      <c r="CZ390" s="42"/>
      <c r="DA390" s="42"/>
      <c r="DB390" s="42"/>
      <c r="DC390" s="42"/>
      <c r="DD390" s="42"/>
      <c r="DE390" s="42"/>
      <c r="DF390" s="42"/>
      <c r="DG390" s="42"/>
      <c r="DH390" s="42"/>
      <c r="DI390" s="42"/>
      <c r="DJ390" s="42"/>
      <c r="DK390" s="42"/>
      <c r="DL390" s="42"/>
      <c r="DM390" s="42"/>
      <c r="DN390" s="42"/>
      <c r="DO390" s="42"/>
      <c r="DP390" s="42"/>
      <c r="DQ390" s="42"/>
      <c r="DR390" s="42"/>
      <c r="DS390" s="42"/>
      <c r="DT390" s="42"/>
      <c r="DU390" s="42"/>
      <c r="DV390" s="42"/>
      <c r="DW390" s="42"/>
      <c r="DX390" s="42"/>
      <c r="DY390" s="42"/>
      <c r="DZ390" s="42"/>
      <c r="EA390" s="42" t="s">
        <v>15</v>
      </c>
      <c r="EB390" s="42"/>
      <c r="EC390" s="186"/>
    </row>
    <row r="391" spans="1:133">
      <c r="B391" s="259"/>
      <c r="C391" s="52" t="s">
        <v>587</v>
      </c>
      <c r="D391" s="53"/>
      <c r="E391" s="54"/>
      <c r="F391" s="54"/>
      <c r="G391" s="159"/>
      <c r="H391" s="157"/>
      <c r="I391" s="157"/>
      <c r="J391" s="57"/>
      <c r="K391" s="57"/>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c r="BX391" s="42"/>
      <c r="BY391" s="42"/>
      <c r="BZ391" s="42"/>
      <c r="CA391" s="42"/>
      <c r="CB391" s="42"/>
      <c r="CC391" s="42"/>
      <c r="CD391" s="42"/>
      <c r="CE391" s="42"/>
      <c r="CF391" s="42"/>
      <c r="CG391" s="42"/>
      <c r="CH391" s="42"/>
      <c r="CI391" s="42"/>
      <c r="CJ391" s="42"/>
      <c r="CK391" s="42"/>
      <c r="CL391" s="42"/>
      <c r="CM391" s="42"/>
      <c r="CN391" s="42"/>
      <c r="CO391" s="42"/>
      <c r="CP391" s="42"/>
      <c r="CQ391" s="42"/>
      <c r="CR391" s="42"/>
      <c r="CS391" s="42"/>
      <c r="CT391" s="42"/>
      <c r="CU391" s="42"/>
      <c r="CV391" s="42"/>
      <c r="CW391" s="42"/>
      <c r="CX391" s="42"/>
      <c r="CY391" s="42"/>
      <c r="CZ391" s="42"/>
      <c r="DA391" s="42"/>
      <c r="DB391" s="42"/>
      <c r="DC391" s="42"/>
      <c r="DD391" s="42"/>
      <c r="DE391" s="42"/>
      <c r="DF391" s="42"/>
      <c r="DG391" s="42"/>
      <c r="DH391" s="42"/>
      <c r="DI391" s="42"/>
      <c r="DJ391" s="42"/>
      <c r="DK391" s="42"/>
      <c r="DL391" s="42"/>
      <c r="DM391" s="42"/>
      <c r="DN391" s="42"/>
      <c r="DO391" s="42"/>
      <c r="DP391" s="42"/>
      <c r="DQ391" s="42"/>
      <c r="DR391" s="42"/>
      <c r="DS391" s="42"/>
      <c r="DT391" s="42"/>
      <c r="DU391" s="42"/>
      <c r="DV391" s="42"/>
      <c r="DW391" s="42"/>
      <c r="DX391" s="42"/>
      <c r="DY391" s="42"/>
      <c r="DZ391" s="42"/>
      <c r="EA391" s="42"/>
      <c r="EB391" s="42" t="s">
        <v>15</v>
      </c>
      <c r="EC391" s="186"/>
    </row>
    <row r="392" spans="1:133">
      <c r="B392" s="259"/>
      <c r="C392" s="214"/>
      <c r="D392" s="53"/>
      <c r="E392" s="54"/>
      <c r="F392" s="54"/>
      <c r="G392" s="159"/>
      <c r="H392" s="157"/>
      <c r="I392" s="157"/>
      <c r="J392" s="57"/>
      <c r="K392" s="57"/>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c r="BX392" s="42"/>
      <c r="BY392" s="42"/>
      <c r="BZ392" s="42"/>
      <c r="CA392" s="42"/>
      <c r="CB392" s="42"/>
      <c r="CC392" s="42"/>
      <c r="CD392" s="42"/>
      <c r="CE392" s="42"/>
      <c r="CF392" s="42"/>
      <c r="CG392" s="42"/>
      <c r="CH392" s="42"/>
      <c r="CI392" s="42"/>
      <c r="CJ392" s="42"/>
      <c r="CK392" s="42"/>
      <c r="CL392" s="42"/>
      <c r="CM392" s="42"/>
      <c r="CN392" s="42"/>
      <c r="CO392" s="42"/>
      <c r="CP392" s="42"/>
      <c r="CQ392" s="42"/>
      <c r="CR392" s="42"/>
      <c r="CS392" s="42"/>
      <c r="CT392" s="42"/>
      <c r="CU392" s="42"/>
      <c r="CV392" s="42"/>
      <c r="CW392" s="42"/>
      <c r="CX392" s="42"/>
      <c r="CY392" s="42"/>
      <c r="CZ392" s="42"/>
      <c r="DA392" s="42"/>
      <c r="DB392" s="42"/>
      <c r="DC392" s="42"/>
      <c r="DD392" s="42"/>
      <c r="DE392" s="42"/>
      <c r="DF392" s="42"/>
      <c r="DG392" s="42"/>
      <c r="DH392" s="42"/>
      <c r="DI392" s="42"/>
      <c r="DJ392" s="42"/>
      <c r="DK392" s="42"/>
      <c r="DL392" s="42"/>
      <c r="DM392" s="42"/>
      <c r="DN392" s="42"/>
      <c r="DO392" s="42"/>
      <c r="DP392" s="42"/>
      <c r="DQ392" s="42"/>
      <c r="DR392" s="42"/>
      <c r="DS392" s="42"/>
      <c r="DT392" s="42"/>
      <c r="DU392" s="42"/>
      <c r="DV392" s="42"/>
      <c r="DW392" s="42"/>
      <c r="DX392" s="42"/>
      <c r="DY392" s="42"/>
      <c r="DZ392" s="42"/>
      <c r="EA392" s="42"/>
      <c r="EB392" s="42"/>
      <c r="EC392" s="186"/>
    </row>
    <row r="393" spans="1:133" ht="12" thickBot="1">
      <c r="B393" s="259"/>
      <c r="C393" s="52"/>
      <c r="D393" s="53"/>
      <c r="E393" s="54"/>
      <c r="F393" s="54"/>
      <c r="G393" s="159"/>
      <c r="H393" s="157"/>
      <c r="I393" s="157"/>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c r="BX393" s="42"/>
      <c r="BY393" s="42"/>
      <c r="BZ393" s="42"/>
      <c r="CA393" s="42"/>
      <c r="CB393" s="42"/>
      <c r="CC393" s="42"/>
      <c r="CD393" s="42"/>
      <c r="CE393" s="42"/>
      <c r="CF393" s="42"/>
      <c r="CG393" s="42"/>
      <c r="CH393" s="42"/>
      <c r="CI393" s="42"/>
      <c r="CJ393" s="42"/>
      <c r="CK393" s="42"/>
      <c r="CL393" s="42"/>
      <c r="CM393" s="42"/>
      <c r="CN393" s="42"/>
      <c r="CO393" s="42"/>
      <c r="CP393" s="42"/>
      <c r="CQ393" s="42"/>
      <c r="CR393" s="42"/>
      <c r="CS393" s="42"/>
      <c r="CT393" s="42"/>
      <c r="CU393" s="42"/>
      <c r="CV393" s="42"/>
      <c r="CW393" s="42"/>
      <c r="CX393" s="42"/>
      <c r="CY393" s="42"/>
      <c r="CZ393" s="42"/>
      <c r="DA393" s="42"/>
      <c r="DB393" s="42"/>
      <c r="DC393" s="42"/>
      <c r="DD393" s="42"/>
      <c r="DE393" s="42"/>
      <c r="DF393" s="42"/>
      <c r="DG393" s="42"/>
      <c r="DH393" s="42"/>
      <c r="DI393" s="42"/>
      <c r="DJ393" s="42"/>
      <c r="DK393" s="42"/>
      <c r="DL393" s="42"/>
      <c r="DM393" s="42"/>
      <c r="DN393" s="42"/>
      <c r="DO393" s="42"/>
      <c r="DP393" s="42"/>
      <c r="DQ393" s="42"/>
      <c r="DR393" s="42"/>
      <c r="DS393" s="42"/>
      <c r="DT393" s="42"/>
      <c r="DU393" s="42"/>
      <c r="DV393" s="42"/>
      <c r="DW393" s="42"/>
      <c r="DX393" s="42"/>
      <c r="DY393" s="42"/>
      <c r="DZ393" s="42"/>
      <c r="EA393" s="42"/>
      <c r="EB393" s="42"/>
      <c r="EC393" s="186"/>
    </row>
    <row r="394" spans="1:133" s="60" customFormat="1" ht="13.5" customHeight="1">
      <c r="A394" s="255" t="s">
        <v>1</v>
      </c>
      <c r="B394" s="58" t="s">
        <v>14</v>
      </c>
      <c r="C394" s="78"/>
      <c r="D394" s="77" t="s">
        <v>2</v>
      </c>
      <c r="E394" s="83">
        <v>43069</v>
      </c>
      <c r="F394" s="77" t="s">
        <v>30</v>
      </c>
      <c r="G394" s="173" t="s">
        <v>684</v>
      </c>
      <c r="H394" s="171" t="s">
        <v>15</v>
      </c>
      <c r="I394" s="171" t="s">
        <v>15</v>
      </c>
      <c r="J394" s="171" t="s">
        <v>15</v>
      </c>
      <c r="K394" s="171" t="s">
        <v>15</v>
      </c>
      <c r="L394" s="59" t="s">
        <v>588</v>
      </c>
      <c r="M394" s="59" t="s">
        <v>15</v>
      </c>
      <c r="N394" s="59" t="s">
        <v>15</v>
      </c>
      <c r="O394" s="59" t="s">
        <v>588</v>
      </c>
      <c r="P394" s="59" t="s">
        <v>15</v>
      </c>
      <c r="Q394" s="59" t="s">
        <v>15</v>
      </c>
      <c r="R394" s="59" t="s">
        <v>15</v>
      </c>
      <c r="S394" s="59" t="s">
        <v>15</v>
      </c>
      <c r="T394" s="59" t="s">
        <v>15</v>
      </c>
      <c r="U394" s="59" t="s">
        <v>588</v>
      </c>
      <c r="V394" s="59" t="s">
        <v>15</v>
      </c>
      <c r="W394" s="59" t="s">
        <v>15</v>
      </c>
      <c r="X394" s="59" t="s">
        <v>15</v>
      </c>
      <c r="Y394" s="59" t="s">
        <v>15</v>
      </c>
      <c r="Z394" s="59" t="s">
        <v>15</v>
      </c>
      <c r="AA394" s="59" t="s">
        <v>15</v>
      </c>
      <c r="AB394" s="59" t="s">
        <v>15</v>
      </c>
      <c r="AC394" s="59" t="s">
        <v>15</v>
      </c>
      <c r="AD394" s="59" t="s">
        <v>15</v>
      </c>
      <c r="AE394" s="59" t="s">
        <v>15</v>
      </c>
      <c r="AF394" s="59" t="s">
        <v>15</v>
      </c>
      <c r="AG394" s="59" t="s">
        <v>15</v>
      </c>
      <c r="AH394" s="59" t="s">
        <v>15</v>
      </c>
      <c r="AI394" s="59" t="s">
        <v>15</v>
      </c>
      <c r="AJ394" s="59" t="s">
        <v>15</v>
      </c>
      <c r="AK394" s="59" t="s">
        <v>588</v>
      </c>
      <c r="AL394" s="59" t="s">
        <v>15</v>
      </c>
      <c r="AM394" s="59" t="s">
        <v>15</v>
      </c>
      <c r="AN394" s="59" t="s">
        <v>15</v>
      </c>
      <c r="AO394" s="59" t="s">
        <v>15</v>
      </c>
      <c r="AP394" s="59" t="s">
        <v>15</v>
      </c>
      <c r="AQ394" s="59" t="s">
        <v>15</v>
      </c>
      <c r="AR394" s="59" t="s">
        <v>588</v>
      </c>
      <c r="AS394" s="59" t="s">
        <v>15</v>
      </c>
      <c r="AT394" s="59" t="s">
        <v>15</v>
      </c>
      <c r="AU394" s="59" t="s">
        <v>15</v>
      </c>
      <c r="AV394" s="59" t="s">
        <v>15</v>
      </c>
      <c r="AW394" s="59" t="s">
        <v>588</v>
      </c>
      <c r="AX394" s="59" t="s">
        <v>15</v>
      </c>
      <c r="AY394" s="59" t="s">
        <v>15</v>
      </c>
      <c r="AZ394" s="59" t="s">
        <v>15</v>
      </c>
      <c r="BA394" s="59" t="s">
        <v>15</v>
      </c>
      <c r="BB394" s="59" t="s">
        <v>588</v>
      </c>
      <c r="BC394" s="59" t="s">
        <v>15</v>
      </c>
      <c r="BD394" s="59" t="s">
        <v>15</v>
      </c>
      <c r="BE394" s="59" t="s">
        <v>15</v>
      </c>
      <c r="BF394" s="59" t="s">
        <v>15</v>
      </c>
      <c r="BG394" s="59" t="s">
        <v>15</v>
      </c>
      <c r="BH394" s="59" t="s">
        <v>15</v>
      </c>
      <c r="BI394" s="59" t="s">
        <v>15</v>
      </c>
      <c r="BJ394" s="59" t="s">
        <v>15</v>
      </c>
      <c r="BK394" s="59" t="s">
        <v>588</v>
      </c>
      <c r="BL394" s="59" t="s">
        <v>588</v>
      </c>
      <c r="BM394" s="59" t="s">
        <v>15</v>
      </c>
      <c r="BN394" s="59" t="s">
        <v>15</v>
      </c>
      <c r="BO394" s="59" t="s">
        <v>15</v>
      </c>
      <c r="BP394" s="59" t="s">
        <v>15</v>
      </c>
      <c r="BQ394" s="59" t="s">
        <v>15</v>
      </c>
      <c r="BR394" s="59" t="s">
        <v>15</v>
      </c>
      <c r="BS394" s="59" t="s">
        <v>15</v>
      </c>
      <c r="BT394" s="59" t="s">
        <v>15</v>
      </c>
      <c r="BU394" s="59" t="s">
        <v>15</v>
      </c>
      <c r="BV394" s="59" t="s">
        <v>588</v>
      </c>
      <c r="BW394" s="59" t="s">
        <v>588</v>
      </c>
      <c r="BX394" s="59" t="s">
        <v>15</v>
      </c>
      <c r="BY394" s="59" t="s">
        <v>15</v>
      </c>
      <c r="BZ394" s="59" t="s">
        <v>15</v>
      </c>
      <c r="CA394" s="59" t="s">
        <v>15</v>
      </c>
      <c r="CB394" s="59" t="s">
        <v>588</v>
      </c>
      <c r="CC394" s="59" t="s">
        <v>15</v>
      </c>
      <c r="CD394" s="59" t="s">
        <v>15</v>
      </c>
      <c r="CE394" s="59" t="s">
        <v>369</v>
      </c>
      <c r="CF394" s="59" t="s">
        <v>15</v>
      </c>
      <c r="CG394" s="59" t="s">
        <v>369</v>
      </c>
      <c r="CH394" s="59" t="s">
        <v>369</v>
      </c>
      <c r="CI394" s="59" t="s">
        <v>15</v>
      </c>
      <c r="CJ394" s="59" t="s">
        <v>15</v>
      </c>
      <c r="CK394" s="59" t="s">
        <v>15</v>
      </c>
      <c r="CL394" s="59" t="s">
        <v>15</v>
      </c>
      <c r="CM394" s="59" t="s">
        <v>369</v>
      </c>
      <c r="CN394" s="59" t="s">
        <v>15</v>
      </c>
      <c r="CO394" s="59" t="s">
        <v>369</v>
      </c>
      <c r="CP394" s="59" t="s">
        <v>15</v>
      </c>
      <c r="CQ394" s="59" t="s">
        <v>15</v>
      </c>
      <c r="CR394" s="59" t="s">
        <v>15</v>
      </c>
      <c r="CS394" s="59" t="s">
        <v>15</v>
      </c>
      <c r="CT394" s="59" t="s">
        <v>369</v>
      </c>
      <c r="CU394" s="59" t="s">
        <v>15</v>
      </c>
      <c r="CV394" s="59" t="s">
        <v>15</v>
      </c>
      <c r="CW394" s="59" t="s">
        <v>15</v>
      </c>
      <c r="CX394" s="59" t="s">
        <v>369</v>
      </c>
      <c r="CY394" s="59" t="s">
        <v>15</v>
      </c>
      <c r="CZ394" s="59" t="s">
        <v>15</v>
      </c>
      <c r="DA394" s="59" t="s">
        <v>15</v>
      </c>
      <c r="DB394" s="59" t="s">
        <v>369</v>
      </c>
      <c r="DC394" s="59" t="s">
        <v>15</v>
      </c>
      <c r="DD394" s="59" t="s">
        <v>15</v>
      </c>
      <c r="DE394" s="59" t="s">
        <v>15</v>
      </c>
      <c r="DF394" s="59" t="s">
        <v>369</v>
      </c>
      <c r="DG394" s="59" t="s">
        <v>15</v>
      </c>
      <c r="DH394" s="59" t="s">
        <v>15</v>
      </c>
      <c r="DI394" s="59" t="s">
        <v>15</v>
      </c>
      <c r="DJ394" s="59" t="s">
        <v>369</v>
      </c>
      <c r="DK394" s="59" t="s">
        <v>15</v>
      </c>
      <c r="DL394" s="59" t="s">
        <v>15</v>
      </c>
      <c r="DM394" s="59" t="s">
        <v>15</v>
      </c>
      <c r="DN394" s="59" t="s">
        <v>369</v>
      </c>
      <c r="DO394" s="59" t="s">
        <v>15</v>
      </c>
      <c r="DP394" s="59" t="s">
        <v>15</v>
      </c>
      <c r="DQ394" s="59" t="s">
        <v>683</v>
      </c>
      <c r="DR394" s="59" t="s">
        <v>369</v>
      </c>
      <c r="DS394" s="59" t="s">
        <v>15</v>
      </c>
      <c r="DT394" s="59" t="s">
        <v>15</v>
      </c>
      <c r="DU394" s="59" t="s">
        <v>369</v>
      </c>
      <c r="DV394" s="59" t="s">
        <v>369</v>
      </c>
      <c r="DW394" s="59" t="s">
        <v>15</v>
      </c>
      <c r="DX394" s="59" t="s">
        <v>15</v>
      </c>
      <c r="DY394" s="59" t="s">
        <v>369</v>
      </c>
      <c r="DZ394" s="59" t="s">
        <v>369</v>
      </c>
      <c r="EA394" s="59" t="s">
        <v>15</v>
      </c>
      <c r="EB394" s="59" t="s">
        <v>15</v>
      </c>
      <c r="EC394" s="192" t="s">
        <v>15</v>
      </c>
    </row>
    <row r="395" spans="1:133" s="60" customFormat="1" thickBot="1">
      <c r="A395" s="256"/>
      <c r="B395" s="80" t="s">
        <v>14</v>
      </c>
      <c r="C395" s="81"/>
      <c r="D395" s="79" t="s">
        <v>2</v>
      </c>
      <c r="E395" s="82"/>
      <c r="F395" s="79" t="s">
        <v>30</v>
      </c>
      <c r="G395" s="174"/>
      <c r="H395" s="172"/>
      <c r="I395" s="172"/>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c r="AI395" s="61"/>
      <c r="AJ395" s="61"/>
      <c r="AK395" s="61"/>
      <c r="AL395" s="61"/>
      <c r="AM395" s="61"/>
      <c r="AN395" s="61"/>
      <c r="AO395" s="61"/>
      <c r="AP395" s="61"/>
      <c r="AQ395" s="61"/>
      <c r="AR395" s="61"/>
      <c r="AS395" s="61"/>
      <c r="AT395" s="61"/>
      <c r="AU395" s="61"/>
      <c r="AV395" s="61"/>
      <c r="AW395" s="61"/>
      <c r="AX395" s="61"/>
      <c r="AY395" s="61"/>
      <c r="AZ395" s="61"/>
      <c r="BA395" s="61"/>
      <c r="BB395" s="61"/>
      <c r="BC395" s="61"/>
      <c r="BD395" s="61"/>
      <c r="BE395" s="61"/>
      <c r="BF395" s="61"/>
      <c r="BG395" s="61"/>
      <c r="BH395" s="61"/>
      <c r="BI395" s="61"/>
      <c r="BJ395" s="61"/>
      <c r="BK395" s="61"/>
      <c r="BL395" s="61"/>
      <c r="BM395" s="61"/>
      <c r="BN395" s="61"/>
      <c r="BO395" s="61"/>
      <c r="BP395" s="61"/>
      <c r="BQ395" s="61"/>
      <c r="BR395" s="61"/>
      <c r="BS395" s="61"/>
      <c r="BT395" s="61"/>
      <c r="BU395" s="61"/>
      <c r="BV395" s="61"/>
      <c r="BW395" s="61"/>
      <c r="BX395" s="61"/>
      <c r="BY395" s="61"/>
      <c r="BZ395" s="61"/>
      <c r="CA395" s="61"/>
      <c r="CB395" s="61"/>
      <c r="CC395" s="61"/>
      <c r="CD395" s="61"/>
      <c r="CE395" s="61"/>
      <c r="CF395" s="61"/>
      <c r="CG395" s="61"/>
      <c r="CH395" s="61"/>
      <c r="CI395" s="61"/>
      <c r="CJ395" s="61"/>
      <c r="CK395" s="61"/>
      <c r="CL395" s="61"/>
      <c r="CM395" s="61"/>
      <c r="CN395" s="61"/>
      <c r="CO395" s="61"/>
      <c r="CP395" s="61"/>
      <c r="CQ395" s="61"/>
      <c r="CR395" s="61"/>
      <c r="CS395" s="61"/>
      <c r="CT395" s="61"/>
      <c r="CU395" s="61"/>
      <c r="CV395" s="61"/>
      <c r="CW395" s="61"/>
      <c r="CX395" s="61"/>
      <c r="CY395" s="61"/>
      <c r="CZ395" s="61"/>
      <c r="DA395" s="61"/>
      <c r="DB395" s="61"/>
      <c r="DC395" s="61"/>
      <c r="DD395" s="61"/>
      <c r="DE395" s="61"/>
      <c r="DF395" s="61"/>
      <c r="DG395" s="61"/>
      <c r="DH395" s="61"/>
      <c r="DI395" s="61"/>
      <c r="DJ395" s="61"/>
      <c r="DK395" s="61"/>
      <c r="DL395" s="61"/>
      <c r="DM395" s="61"/>
      <c r="DN395" s="61"/>
      <c r="DO395" s="61"/>
      <c r="DP395" s="61"/>
      <c r="DQ395" s="61"/>
      <c r="DR395" s="61"/>
      <c r="DS395" s="61"/>
      <c r="DT395" s="61"/>
      <c r="DU395" s="61"/>
      <c r="DV395" s="61"/>
      <c r="DW395" s="61"/>
      <c r="DX395" s="61"/>
      <c r="DY395" s="61"/>
      <c r="DZ395" s="61"/>
      <c r="EA395" s="61"/>
      <c r="EB395" s="61"/>
      <c r="EC395" s="193"/>
    </row>
    <row r="396" spans="1:133" s="60" customFormat="1" ht="13.5" customHeight="1">
      <c r="A396" s="250" t="s">
        <v>17</v>
      </c>
      <c r="B396" s="58" t="s">
        <v>14</v>
      </c>
      <c r="C396" s="78"/>
      <c r="D396" s="77" t="s">
        <v>2</v>
      </c>
      <c r="E396" s="85"/>
      <c r="F396" s="77" t="s">
        <v>30</v>
      </c>
      <c r="G396" s="173"/>
      <c r="H396" s="171"/>
      <c r="I396" s="171"/>
      <c r="J396" s="59"/>
      <c r="K396" s="59"/>
      <c r="L396" s="59"/>
      <c r="M396" s="59"/>
      <c r="N396" s="59"/>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192"/>
    </row>
    <row r="397" spans="1:133" s="60" customFormat="1" thickBot="1">
      <c r="A397" s="251"/>
      <c r="B397" s="194" t="s">
        <v>14</v>
      </c>
      <c r="C397" s="195"/>
      <c r="D397" s="79" t="s">
        <v>2</v>
      </c>
      <c r="E397" s="79"/>
      <c r="F397" s="79" t="s">
        <v>30</v>
      </c>
      <c r="G397" s="174"/>
      <c r="H397" s="172"/>
      <c r="I397" s="172"/>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c r="AI397" s="61"/>
      <c r="AJ397" s="61"/>
      <c r="AK397" s="61"/>
      <c r="AL397" s="61"/>
      <c r="AM397" s="61"/>
      <c r="AN397" s="61"/>
      <c r="AO397" s="61"/>
      <c r="AP397" s="61"/>
      <c r="AQ397" s="61"/>
      <c r="AR397" s="61"/>
      <c r="AS397" s="61"/>
      <c r="AT397" s="61"/>
      <c r="AU397" s="61"/>
      <c r="AV397" s="61"/>
      <c r="AW397" s="61"/>
      <c r="AX397" s="61"/>
      <c r="AY397" s="61"/>
      <c r="AZ397" s="61"/>
      <c r="BA397" s="61"/>
      <c r="BB397" s="61"/>
      <c r="BC397" s="61"/>
      <c r="BD397" s="61"/>
      <c r="BE397" s="61"/>
      <c r="BF397" s="61"/>
      <c r="BG397" s="61"/>
      <c r="BH397" s="61"/>
      <c r="BI397" s="61"/>
      <c r="BJ397" s="61"/>
      <c r="BK397" s="61"/>
      <c r="BL397" s="61"/>
      <c r="BM397" s="61"/>
      <c r="BN397" s="61"/>
      <c r="BO397" s="61"/>
      <c r="BP397" s="61"/>
      <c r="BQ397" s="61"/>
      <c r="BR397" s="61"/>
      <c r="BS397" s="61"/>
      <c r="BT397" s="61"/>
      <c r="BU397" s="61"/>
      <c r="BV397" s="61"/>
      <c r="BW397" s="61"/>
      <c r="BX397" s="61"/>
      <c r="BY397" s="61"/>
      <c r="BZ397" s="61"/>
      <c r="CA397" s="61"/>
      <c r="CB397" s="61"/>
      <c r="CC397" s="61"/>
      <c r="CD397" s="61"/>
      <c r="CE397" s="61"/>
      <c r="CF397" s="61"/>
      <c r="CG397" s="61"/>
      <c r="CH397" s="61"/>
      <c r="CI397" s="61"/>
      <c r="CJ397" s="61"/>
      <c r="CK397" s="61"/>
      <c r="CL397" s="61"/>
      <c r="CM397" s="61"/>
      <c r="CN397" s="61"/>
      <c r="CO397" s="61"/>
      <c r="CP397" s="61"/>
      <c r="CQ397" s="61"/>
      <c r="CR397" s="61"/>
      <c r="CS397" s="61"/>
      <c r="CT397" s="61"/>
      <c r="CU397" s="61"/>
      <c r="CV397" s="61"/>
      <c r="CW397" s="61"/>
      <c r="CX397" s="61"/>
      <c r="CY397" s="61"/>
      <c r="CZ397" s="61"/>
      <c r="DA397" s="61"/>
      <c r="DB397" s="61"/>
      <c r="DC397" s="61"/>
      <c r="DD397" s="61"/>
      <c r="DE397" s="61"/>
      <c r="DF397" s="61"/>
      <c r="DG397" s="61"/>
      <c r="DH397" s="61"/>
      <c r="DI397" s="61"/>
      <c r="DJ397" s="61"/>
      <c r="DK397" s="61"/>
      <c r="DL397" s="61"/>
      <c r="DM397" s="61"/>
      <c r="DN397" s="61"/>
      <c r="DO397" s="61"/>
      <c r="DP397" s="61"/>
      <c r="DQ397" s="61"/>
      <c r="DR397" s="61"/>
      <c r="DS397" s="61"/>
      <c r="DT397" s="61"/>
      <c r="DU397" s="61"/>
      <c r="DV397" s="61"/>
      <c r="DW397" s="61"/>
      <c r="DX397" s="61"/>
      <c r="DY397" s="61"/>
      <c r="DZ397" s="61"/>
      <c r="EA397" s="61"/>
      <c r="EB397" s="61"/>
      <c r="EC397" s="193"/>
    </row>
    <row r="398" spans="1:133">
      <c r="A398" s="196"/>
    </row>
    <row r="400" spans="1:133">
      <c r="B400" s="43"/>
      <c r="C400" s="43"/>
      <c r="D400" s="43"/>
      <c r="E400" s="43"/>
      <c r="F400" s="43"/>
      <c r="G400" s="43"/>
    </row>
    <row r="401" spans="2:7" ht="13.5" customHeight="1">
      <c r="B401" s="43"/>
      <c r="C401" s="43"/>
      <c r="D401" s="43"/>
      <c r="E401" s="43"/>
      <c r="F401" s="43"/>
      <c r="G401" s="43"/>
    </row>
    <row r="402" spans="2:7" ht="13.5" customHeight="1">
      <c r="B402" s="43"/>
      <c r="C402" s="43"/>
      <c r="D402" s="43"/>
      <c r="E402" s="43"/>
      <c r="F402" s="43"/>
      <c r="G402" s="43"/>
    </row>
    <row r="403" spans="2:7">
      <c r="B403" s="43"/>
      <c r="C403" s="43"/>
      <c r="D403" s="43"/>
      <c r="E403" s="43"/>
      <c r="F403" s="43"/>
      <c r="G403" s="43"/>
    </row>
    <row r="404" spans="2:7">
      <c r="B404" s="43"/>
      <c r="C404" s="43"/>
      <c r="D404" s="43"/>
      <c r="E404" s="43"/>
      <c r="F404" s="43"/>
      <c r="G404" s="43"/>
    </row>
    <row r="405" spans="2:7">
      <c r="B405" s="43"/>
      <c r="C405" s="43"/>
      <c r="D405" s="43"/>
      <c r="E405" s="43"/>
      <c r="F405" s="43"/>
      <c r="G405" s="43"/>
    </row>
  </sheetData>
  <mergeCells count="23">
    <mergeCell ref="C294:G294"/>
    <mergeCell ref="A396:A397"/>
    <mergeCell ref="C272:G272"/>
    <mergeCell ref="C279:G279"/>
    <mergeCell ref="D5:G5"/>
    <mergeCell ref="B6:G6"/>
    <mergeCell ref="A394:A395"/>
    <mergeCell ref="B7:B224"/>
    <mergeCell ref="B225:B228"/>
    <mergeCell ref="B232:B393"/>
    <mergeCell ref="C59:G59"/>
    <mergeCell ref="C60:G60"/>
    <mergeCell ref="C72:G72"/>
    <mergeCell ref="C73:G73"/>
    <mergeCell ref="C98:G98"/>
    <mergeCell ref="C99:G99"/>
    <mergeCell ref="C288:G288"/>
    <mergeCell ref="C276:G276"/>
    <mergeCell ref="C263:G263"/>
    <mergeCell ref="C268:G268"/>
    <mergeCell ref="C260:G260"/>
    <mergeCell ref="C285:G285"/>
    <mergeCell ref="C266:G266"/>
  </mergeCells>
  <phoneticPr fontId="2"/>
  <pageMargins left="0.7" right="0.7" top="0.75" bottom="0.75" header="0.3" footer="0.3"/>
  <pageSetup paperSize="9" scale="25" fitToHeight="0" orientation="landscape" r:id="rId1"/>
  <rowBreaks count="1" manualBreakCount="1">
    <brk id="55"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240"/>
  <sheetViews>
    <sheetView topLeftCell="J139" zoomScaleNormal="100" zoomScaleSheetLayoutView="100" workbookViewId="0">
      <selection activeCell="J147" sqref="J147"/>
    </sheetView>
  </sheetViews>
  <sheetFormatPr defaultRowHeight="13.5"/>
  <cols>
    <col min="1" max="1" width="25.25" bestFit="1" customWidth="1"/>
    <col min="2" max="2" width="22.375" bestFit="1" customWidth="1"/>
    <col min="3" max="3" width="55.75" bestFit="1" customWidth="1"/>
    <col min="4" max="4" width="90.75" bestFit="1" customWidth="1"/>
    <col min="5" max="5" width="100.375" bestFit="1" customWidth="1"/>
    <col min="6" max="6" width="90.75" bestFit="1" customWidth="1"/>
    <col min="7" max="7" width="125.375" bestFit="1" customWidth="1"/>
    <col min="8" max="8" width="104.625" bestFit="1" customWidth="1"/>
    <col min="9" max="9" width="208.625" bestFit="1" customWidth="1"/>
    <col min="10" max="10" width="110.25" bestFit="1" customWidth="1"/>
    <col min="11" max="11" width="23.625" bestFit="1" customWidth="1"/>
    <col min="12" max="12" width="24.125" bestFit="1" customWidth="1"/>
    <col min="13" max="14" width="23.625" bestFit="1" customWidth="1"/>
    <col min="15" max="15" width="9.125" bestFit="1" customWidth="1"/>
    <col min="16" max="16" width="23.625" bestFit="1" customWidth="1"/>
    <col min="17" max="17" width="14.125" bestFit="1" customWidth="1"/>
    <col min="18" max="18" width="9.125" bestFit="1" customWidth="1"/>
    <col min="19" max="19" width="23.625" bestFit="1" customWidth="1"/>
    <col min="20" max="20" width="10" bestFit="1" customWidth="1"/>
  </cols>
  <sheetData>
    <row r="1" spans="1:15">
      <c r="A1" s="6" t="s">
        <v>21</v>
      </c>
      <c r="B1" s="223" t="s">
        <v>594</v>
      </c>
      <c r="C1" s="6"/>
      <c r="D1" s="6"/>
      <c r="E1" s="6"/>
      <c r="F1" s="6"/>
      <c r="G1" s="6"/>
      <c r="H1" s="6"/>
      <c r="I1" s="6"/>
      <c r="J1" s="6"/>
    </row>
    <row r="2" spans="1:15">
      <c r="A2" s="6" t="s">
        <v>536</v>
      </c>
      <c r="B2" s="6"/>
      <c r="C2" s="6"/>
      <c r="D2" s="6"/>
      <c r="E2" s="6"/>
      <c r="F2" s="6"/>
      <c r="G2" s="6"/>
      <c r="H2" s="6"/>
      <c r="I2" s="6"/>
      <c r="J2" s="6"/>
    </row>
    <row r="3" spans="1:15" s="64" customFormat="1" ht="54" customHeight="1">
      <c r="A3" s="116" t="s">
        <v>261</v>
      </c>
      <c r="B3" s="116" t="s">
        <v>158</v>
      </c>
      <c r="C3" s="116" t="s">
        <v>295</v>
      </c>
      <c r="D3" s="116" t="s">
        <v>296</v>
      </c>
      <c r="E3" s="116" t="s">
        <v>297</v>
      </c>
      <c r="F3" s="116" t="s">
        <v>298</v>
      </c>
      <c r="G3" s="116" t="s">
        <v>299</v>
      </c>
      <c r="H3" s="116" t="s">
        <v>300</v>
      </c>
      <c r="I3" s="116" t="s">
        <v>301</v>
      </c>
      <c r="J3" s="116" t="s">
        <v>302</v>
      </c>
      <c r="K3" s="116" t="s">
        <v>172</v>
      </c>
      <c r="L3" s="116" t="s">
        <v>173</v>
      </c>
      <c r="M3" s="116" t="s">
        <v>174</v>
      </c>
      <c r="N3" s="116" t="s">
        <v>175</v>
      </c>
      <c r="O3" s="116" t="s">
        <v>176</v>
      </c>
    </row>
    <row r="4" spans="1:15" s="64" customFormat="1">
      <c r="A4" s="65">
        <v>20</v>
      </c>
      <c r="B4" s="65">
        <v>4</v>
      </c>
      <c r="C4" s="66" t="s">
        <v>535</v>
      </c>
      <c r="D4" s="66" t="s">
        <v>121</v>
      </c>
      <c r="E4" s="66" t="s">
        <v>122</v>
      </c>
      <c r="F4" s="66" t="s">
        <v>123</v>
      </c>
      <c r="G4" s="66" t="s">
        <v>124</v>
      </c>
      <c r="H4" s="66" t="s">
        <v>135</v>
      </c>
      <c r="I4" s="65">
        <v>32</v>
      </c>
      <c r="J4" s="66" t="s">
        <v>125</v>
      </c>
      <c r="K4" s="66" t="s">
        <v>33</v>
      </c>
      <c r="L4" s="67" t="s">
        <v>591</v>
      </c>
      <c r="M4" s="65">
        <v>56</v>
      </c>
      <c r="N4" s="67" t="s">
        <v>593</v>
      </c>
      <c r="O4" s="65">
        <v>56</v>
      </c>
    </row>
    <row r="5" spans="1:15" s="64" customFormat="1">
      <c r="A5" s="95" t="s">
        <v>539</v>
      </c>
      <c r="B5" s="95"/>
      <c r="C5" s="97"/>
      <c r="D5" s="97"/>
      <c r="E5" s="97"/>
      <c r="F5" s="97"/>
      <c r="G5" s="97"/>
      <c r="H5" s="97"/>
      <c r="I5" s="95"/>
      <c r="J5" s="97"/>
      <c r="K5" s="97"/>
      <c r="L5" s="98"/>
      <c r="M5" s="95"/>
      <c r="N5" s="98"/>
      <c r="O5" s="95"/>
    </row>
    <row r="6" spans="1:15" s="64" customFormat="1" ht="54" customHeight="1">
      <c r="A6" s="116" t="s">
        <v>272</v>
      </c>
      <c r="B6" s="116" t="s">
        <v>158</v>
      </c>
      <c r="C6" s="116" t="s">
        <v>288</v>
      </c>
      <c r="D6" s="116" t="s">
        <v>289</v>
      </c>
      <c r="E6" s="116" t="s">
        <v>290</v>
      </c>
      <c r="F6" s="116" t="s">
        <v>291</v>
      </c>
      <c r="G6" s="116" t="s">
        <v>292</v>
      </c>
      <c r="H6" s="116" t="s">
        <v>293</v>
      </c>
      <c r="I6" s="116" t="s">
        <v>294</v>
      </c>
      <c r="J6" s="116" t="s">
        <v>172</v>
      </c>
      <c r="K6" s="116" t="s">
        <v>173</v>
      </c>
      <c r="L6" s="116" t="s">
        <v>174</v>
      </c>
      <c r="M6" s="116" t="s">
        <v>175</v>
      </c>
      <c r="N6" s="116" t="s">
        <v>176</v>
      </c>
    </row>
    <row r="7" spans="1:15" s="64" customFormat="1">
      <c r="A7" s="65">
        <v>20</v>
      </c>
      <c r="B7" s="65">
        <v>4</v>
      </c>
      <c r="C7" s="66" t="s">
        <v>595</v>
      </c>
      <c r="D7" s="66" t="s">
        <v>132</v>
      </c>
      <c r="E7" s="66" t="s">
        <v>537</v>
      </c>
      <c r="F7" s="66" t="s">
        <v>133</v>
      </c>
      <c r="G7" s="66" t="s">
        <v>304</v>
      </c>
      <c r="H7" s="66" t="s">
        <v>538</v>
      </c>
      <c r="I7" s="66" t="s">
        <v>134</v>
      </c>
      <c r="J7" s="66" t="s">
        <v>33</v>
      </c>
      <c r="K7" s="67" t="s">
        <v>590</v>
      </c>
      <c r="L7" s="65">
        <v>56</v>
      </c>
      <c r="M7" s="67" t="s">
        <v>592</v>
      </c>
      <c r="N7" s="65">
        <v>56</v>
      </c>
    </row>
    <row r="8" spans="1:15" s="64" customFormat="1">
      <c r="A8" s="95" t="s">
        <v>327</v>
      </c>
      <c r="B8" s="95"/>
      <c r="C8" s="97"/>
      <c r="D8" s="97"/>
      <c r="E8" s="97"/>
      <c r="F8" s="97"/>
      <c r="G8" s="97"/>
      <c r="H8" s="97"/>
      <c r="I8" s="95"/>
      <c r="J8" s="97"/>
      <c r="K8" s="97"/>
      <c r="L8" s="98"/>
      <c r="M8" s="95"/>
      <c r="N8" s="98"/>
      <c r="O8" s="95"/>
    </row>
    <row r="9" spans="1:15" s="64" customFormat="1" ht="54" customHeight="1">
      <c r="A9" s="116" t="s">
        <v>272</v>
      </c>
      <c r="B9" s="116" t="s">
        <v>158</v>
      </c>
      <c r="C9" s="116" t="s">
        <v>322</v>
      </c>
      <c r="D9" s="116" t="s">
        <v>323</v>
      </c>
      <c r="E9" s="116" t="s">
        <v>324</v>
      </c>
      <c r="F9" s="116" t="s">
        <v>325</v>
      </c>
      <c r="G9" s="116" t="s">
        <v>326</v>
      </c>
      <c r="H9" s="116" t="s">
        <v>172</v>
      </c>
      <c r="I9" s="116" t="s">
        <v>173</v>
      </c>
      <c r="J9" s="116" t="s">
        <v>174</v>
      </c>
      <c r="K9" s="116" t="s">
        <v>175</v>
      </c>
      <c r="L9" s="116" t="s">
        <v>176</v>
      </c>
    </row>
    <row r="10" spans="1:15" s="64" customFormat="1">
      <c r="A10" s="65">
        <v>20</v>
      </c>
      <c r="B10" s="65">
        <v>4</v>
      </c>
      <c r="C10" s="65">
        <v>10</v>
      </c>
      <c r="D10" s="65">
        <v>30</v>
      </c>
      <c r="E10" s="94" t="s">
        <v>24</v>
      </c>
      <c r="F10" s="94" t="s">
        <v>24</v>
      </c>
      <c r="G10" s="65">
        <v>50</v>
      </c>
      <c r="H10" s="66" t="s">
        <v>33</v>
      </c>
      <c r="I10" s="67" t="s">
        <v>590</v>
      </c>
      <c r="J10" s="65">
        <v>56</v>
      </c>
      <c r="K10" s="67" t="s">
        <v>592</v>
      </c>
      <c r="L10" s="65">
        <v>56</v>
      </c>
    </row>
    <row r="11" spans="1:15" s="64" customFormat="1">
      <c r="A11" s="95" t="s">
        <v>540</v>
      </c>
      <c r="B11" s="95"/>
      <c r="C11" s="97"/>
      <c r="D11" s="97"/>
      <c r="E11" s="97"/>
      <c r="F11" s="97"/>
      <c r="G11" s="97"/>
      <c r="H11" s="97"/>
      <c r="I11" s="95"/>
      <c r="J11" s="97"/>
      <c r="K11" s="97"/>
      <c r="L11" s="98"/>
      <c r="M11" s="95"/>
      <c r="N11" s="98"/>
      <c r="O11" s="95"/>
    </row>
    <row r="12" spans="1:15" s="64" customFormat="1" ht="54" customHeight="1">
      <c r="A12" s="116" t="s">
        <v>272</v>
      </c>
      <c r="B12" s="116" t="s">
        <v>158</v>
      </c>
      <c r="C12" s="116" t="s">
        <v>281</v>
      </c>
      <c r="D12" s="116" t="s">
        <v>282</v>
      </c>
      <c r="E12" s="116" t="s">
        <v>283</v>
      </c>
      <c r="F12" s="116" t="s">
        <v>284</v>
      </c>
      <c r="G12" s="116" t="s">
        <v>285</v>
      </c>
      <c r="H12" s="116" t="s">
        <v>286</v>
      </c>
      <c r="I12" s="116" t="s">
        <v>287</v>
      </c>
      <c r="J12" s="116" t="s">
        <v>172</v>
      </c>
      <c r="K12" s="116" t="s">
        <v>173</v>
      </c>
      <c r="L12" s="116" t="s">
        <v>174</v>
      </c>
      <c r="M12" s="116" t="s">
        <v>175</v>
      </c>
      <c r="N12" s="116" t="s">
        <v>176</v>
      </c>
    </row>
    <row r="13" spans="1:15" s="64" customFormat="1">
      <c r="A13" s="65">
        <v>20</v>
      </c>
      <c r="B13" s="65">
        <v>4</v>
      </c>
      <c r="C13" s="65">
        <v>200000</v>
      </c>
      <c r="D13" s="65">
        <v>20</v>
      </c>
      <c r="E13" s="94">
        <v>40</v>
      </c>
      <c r="F13" s="94">
        <v>60</v>
      </c>
      <c r="G13" s="65">
        <v>70</v>
      </c>
      <c r="H13" s="66">
        <v>80</v>
      </c>
      <c r="I13" s="66">
        <v>90</v>
      </c>
      <c r="J13" s="65" t="s">
        <v>33</v>
      </c>
      <c r="K13" s="67" t="s">
        <v>590</v>
      </c>
      <c r="L13" s="65">
        <v>56</v>
      </c>
      <c r="M13" s="65" t="s">
        <v>592</v>
      </c>
      <c r="N13" s="65">
        <v>56</v>
      </c>
    </row>
    <row r="14" spans="1:15" s="64" customFormat="1">
      <c r="A14" s="95" t="s">
        <v>541</v>
      </c>
      <c r="B14" s="95"/>
      <c r="C14" s="97"/>
      <c r="D14" s="97"/>
      <c r="E14" s="97"/>
      <c r="F14" s="97"/>
      <c r="G14" s="97"/>
      <c r="H14" s="97"/>
      <c r="I14" s="95"/>
      <c r="J14" s="97"/>
      <c r="K14" s="97"/>
      <c r="L14" s="98"/>
      <c r="M14" s="95"/>
      <c r="N14" s="98"/>
      <c r="O14" s="95"/>
    </row>
    <row r="15" spans="1:15" s="64" customFormat="1" ht="54" customHeight="1">
      <c r="A15" s="116" t="s">
        <v>272</v>
      </c>
      <c r="B15" s="116" t="s">
        <v>158</v>
      </c>
      <c r="C15" s="116" t="s">
        <v>273</v>
      </c>
      <c r="D15" s="116" t="s">
        <v>274</v>
      </c>
      <c r="E15" s="116" t="s">
        <v>275</v>
      </c>
      <c r="F15" s="116" t="s">
        <v>276</v>
      </c>
      <c r="G15" s="116" t="s">
        <v>277</v>
      </c>
      <c r="H15" s="116" t="s">
        <v>278</v>
      </c>
      <c r="I15" s="116" t="s">
        <v>279</v>
      </c>
      <c r="J15" s="116" t="s">
        <v>280</v>
      </c>
      <c r="K15" s="116" t="s">
        <v>172</v>
      </c>
      <c r="L15" s="116" t="s">
        <v>173</v>
      </c>
      <c r="M15" s="116" t="s">
        <v>174</v>
      </c>
      <c r="N15" s="116" t="s">
        <v>175</v>
      </c>
      <c r="O15" s="116" t="s">
        <v>176</v>
      </c>
    </row>
    <row r="16" spans="1:15" s="64" customFormat="1">
      <c r="A16" s="65">
        <v>20</v>
      </c>
      <c r="B16" s="65">
        <v>4</v>
      </c>
      <c r="C16" s="65">
        <v>0</v>
      </c>
      <c r="D16" s="66" t="s">
        <v>33</v>
      </c>
      <c r="E16" s="66" t="s">
        <v>33</v>
      </c>
      <c r="F16" s="65">
        <v>1</v>
      </c>
      <c r="G16" s="66" t="s">
        <v>136</v>
      </c>
      <c r="H16" s="66" t="s">
        <v>137</v>
      </c>
      <c r="I16" s="66" t="s">
        <v>33</v>
      </c>
      <c r="J16" s="66" t="s">
        <v>33</v>
      </c>
      <c r="K16" s="66" t="s">
        <v>33</v>
      </c>
      <c r="L16" s="67" t="s">
        <v>590</v>
      </c>
      <c r="M16" s="65">
        <v>56</v>
      </c>
      <c r="N16" s="67" t="s">
        <v>592</v>
      </c>
      <c r="O16" s="65">
        <v>56</v>
      </c>
    </row>
    <row r="17" spans="1:17" s="64" customFormat="1">
      <c r="A17" s="95" t="s">
        <v>542</v>
      </c>
      <c r="B17" s="95"/>
      <c r="C17" s="97"/>
      <c r="D17" s="97"/>
      <c r="E17" s="97"/>
      <c r="F17" s="97"/>
      <c r="G17" s="97"/>
      <c r="H17" s="97"/>
      <c r="I17" s="95"/>
      <c r="J17" s="97"/>
      <c r="K17" s="97"/>
      <c r="L17" s="98"/>
      <c r="M17" s="95"/>
      <c r="N17" s="98"/>
      <c r="O17" s="95"/>
    </row>
    <row r="18" spans="1:17" s="64" customFormat="1" ht="54" customHeight="1">
      <c r="A18" s="116" t="s">
        <v>261</v>
      </c>
      <c r="B18" s="116" t="s">
        <v>158</v>
      </c>
      <c r="C18" s="116" t="s">
        <v>262</v>
      </c>
      <c r="D18" s="116" t="s">
        <v>263</v>
      </c>
      <c r="E18" s="116" t="s">
        <v>264</v>
      </c>
      <c r="F18" s="116" t="s">
        <v>265</v>
      </c>
      <c r="G18" s="116" t="s">
        <v>266</v>
      </c>
      <c r="H18" s="116" t="s">
        <v>267</v>
      </c>
      <c r="I18" s="116" t="s">
        <v>268</v>
      </c>
      <c r="J18" s="116" t="s">
        <v>269</v>
      </c>
      <c r="K18" s="116" t="s">
        <v>270</v>
      </c>
      <c r="L18" s="116" t="s">
        <v>271</v>
      </c>
      <c r="M18" s="116" t="s">
        <v>172</v>
      </c>
      <c r="N18" s="116" t="s">
        <v>173</v>
      </c>
      <c r="O18" s="116" t="s">
        <v>174</v>
      </c>
      <c r="P18" s="116" t="s">
        <v>175</v>
      </c>
      <c r="Q18" s="116" t="s">
        <v>176</v>
      </c>
    </row>
    <row r="19" spans="1:17" s="64" customFormat="1">
      <c r="A19" s="65">
        <v>20</v>
      </c>
      <c r="B19" s="65">
        <v>4</v>
      </c>
      <c r="C19" s="65">
        <v>0</v>
      </c>
      <c r="D19" s="65">
        <v>0</v>
      </c>
      <c r="E19" s="65">
        <v>0</v>
      </c>
      <c r="F19" s="65">
        <v>10000</v>
      </c>
      <c r="G19" s="66" t="s">
        <v>596</v>
      </c>
      <c r="H19" s="66" t="s">
        <v>543</v>
      </c>
      <c r="I19" s="66" t="s">
        <v>135</v>
      </c>
      <c r="J19" s="65">
        <v>10000</v>
      </c>
      <c r="K19" s="66" t="s">
        <v>597</v>
      </c>
      <c r="L19" s="66" t="s">
        <v>135</v>
      </c>
      <c r="M19" s="66" t="s">
        <v>33</v>
      </c>
      <c r="N19" s="67" t="s">
        <v>590</v>
      </c>
      <c r="O19" s="65">
        <v>56</v>
      </c>
      <c r="P19" s="67" t="s">
        <v>593</v>
      </c>
      <c r="Q19" s="65">
        <v>56</v>
      </c>
    </row>
    <row r="20" spans="1:17" s="64" customFormat="1">
      <c r="A20" s="95"/>
      <c r="B20" s="95"/>
      <c r="C20" s="97"/>
      <c r="D20" s="97"/>
      <c r="E20" s="97"/>
      <c r="F20" s="97"/>
      <c r="G20" s="97"/>
      <c r="H20" s="97"/>
      <c r="I20" s="95"/>
      <c r="J20" s="97"/>
      <c r="K20" s="97"/>
      <c r="L20" s="98"/>
      <c r="M20" s="95"/>
      <c r="N20" s="98"/>
      <c r="O20" s="95"/>
    </row>
    <row r="21" spans="1:17">
      <c r="A21" s="6" t="s">
        <v>26</v>
      </c>
      <c r="B21" s="6"/>
      <c r="C21" s="6"/>
      <c r="D21" s="6"/>
      <c r="E21" s="6"/>
      <c r="F21" s="6"/>
      <c r="G21" s="6"/>
      <c r="H21" s="6"/>
      <c r="I21" s="6"/>
      <c r="J21" s="6"/>
    </row>
    <row r="22" spans="1:17">
      <c r="A22" s="6" t="s">
        <v>536</v>
      </c>
      <c r="B22" s="6"/>
      <c r="C22" s="6"/>
      <c r="D22" s="6"/>
      <c r="E22" s="6"/>
      <c r="F22" s="6"/>
      <c r="G22" s="6"/>
      <c r="H22" s="6"/>
      <c r="I22" s="6"/>
      <c r="J22" s="6"/>
    </row>
    <row r="23" spans="1:17" s="64" customFormat="1" ht="54" customHeight="1">
      <c r="A23" s="116" t="s">
        <v>261</v>
      </c>
      <c r="B23" s="116" t="s">
        <v>158</v>
      </c>
      <c r="C23" s="116" t="s">
        <v>295</v>
      </c>
      <c r="D23" s="116" t="s">
        <v>296</v>
      </c>
      <c r="E23" s="116" t="s">
        <v>297</v>
      </c>
      <c r="F23" s="116" t="s">
        <v>298</v>
      </c>
      <c r="G23" s="116" t="s">
        <v>299</v>
      </c>
      <c r="H23" s="116" t="s">
        <v>300</v>
      </c>
      <c r="I23" s="116" t="s">
        <v>301</v>
      </c>
      <c r="J23" s="116" t="s">
        <v>302</v>
      </c>
      <c r="K23" s="116" t="s">
        <v>172</v>
      </c>
      <c r="L23" s="116" t="s">
        <v>173</v>
      </c>
      <c r="M23" s="116" t="s">
        <v>174</v>
      </c>
      <c r="N23" s="116" t="s">
        <v>175</v>
      </c>
      <c r="O23" s="116" t="s">
        <v>176</v>
      </c>
    </row>
    <row r="24" spans="1:17" s="64" customFormat="1">
      <c r="A24" s="65">
        <v>20</v>
      </c>
      <c r="B24" s="65">
        <v>4</v>
      </c>
      <c r="C24" s="66" t="s">
        <v>544</v>
      </c>
      <c r="D24" s="66" t="s">
        <v>121</v>
      </c>
      <c r="E24" s="66" t="s">
        <v>122</v>
      </c>
      <c r="F24" s="120" t="s">
        <v>546</v>
      </c>
      <c r="G24" s="66" t="s">
        <v>124</v>
      </c>
      <c r="H24" s="66" t="s">
        <v>135</v>
      </c>
      <c r="I24" s="65">
        <v>32</v>
      </c>
      <c r="J24" s="66" t="s">
        <v>125</v>
      </c>
      <c r="K24" s="66" t="s">
        <v>33</v>
      </c>
      <c r="L24" s="67" t="s">
        <v>590</v>
      </c>
      <c r="M24" s="65">
        <v>56</v>
      </c>
      <c r="N24" s="67" t="s">
        <v>592</v>
      </c>
      <c r="O24" s="65">
        <v>56</v>
      </c>
    </row>
    <row r="25" spans="1:17" s="64" customFormat="1">
      <c r="A25" s="95" t="s">
        <v>539</v>
      </c>
      <c r="B25" s="95"/>
      <c r="C25" s="97"/>
      <c r="D25" s="97"/>
      <c r="E25" s="97"/>
      <c r="F25" s="97"/>
      <c r="G25" s="97"/>
      <c r="H25" s="97"/>
      <c r="I25" s="95"/>
      <c r="J25" s="97"/>
      <c r="K25" s="97"/>
      <c r="L25" s="98"/>
      <c r="M25" s="95"/>
      <c r="N25" s="98"/>
      <c r="O25" s="95"/>
    </row>
    <row r="26" spans="1:17" s="64" customFormat="1" ht="54" customHeight="1">
      <c r="A26" s="116" t="s">
        <v>272</v>
      </c>
      <c r="B26" s="116" t="s">
        <v>158</v>
      </c>
      <c r="C26" s="116" t="s">
        <v>288</v>
      </c>
      <c r="D26" s="116" t="s">
        <v>289</v>
      </c>
      <c r="E26" s="116" t="s">
        <v>290</v>
      </c>
      <c r="F26" s="116" t="s">
        <v>291</v>
      </c>
      <c r="G26" s="116" t="s">
        <v>292</v>
      </c>
      <c r="H26" s="116" t="s">
        <v>293</v>
      </c>
      <c r="I26" s="116" t="s">
        <v>294</v>
      </c>
      <c r="J26" s="116" t="s">
        <v>172</v>
      </c>
      <c r="K26" s="116" t="s">
        <v>173</v>
      </c>
      <c r="L26" s="116" t="s">
        <v>174</v>
      </c>
      <c r="M26" s="116" t="s">
        <v>175</v>
      </c>
      <c r="N26" s="116" t="s">
        <v>176</v>
      </c>
    </row>
    <row r="27" spans="1:17" s="64" customFormat="1">
      <c r="A27" s="65">
        <v>20</v>
      </c>
      <c r="B27" s="65">
        <v>4</v>
      </c>
      <c r="C27" s="66" t="s">
        <v>595</v>
      </c>
      <c r="D27" s="66" t="s">
        <v>132</v>
      </c>
      <c r="E27" s="66" t="s">
        <v>537</v>
      </c>
      <c r="F27" s="66" t="s">
        <v>133</v>
      </c>
      <c r="G27" s="66" t="s">
        <v>304</v>
      </c>
      <c r="H27" s="66" t="s">
        <v>538</v>
      </c>
      <c r="I27" s="66" t="s">
        <v>134</v>
      </c>
      <c r="J27" s="66" t="s">
        <v>33</v>
      </c>
      <c r="K27" s="67" t="s">
        <v>590</v>
      </c>
      <c r="L27" s="65">
        <v>56</v>
      </c>
      <c r="M27" s="67" t="s">
        <v>592</v>
      </c>
      <c r="N27" s="65">
        <v>56</v>
      </c>
    </row>
    <row r="28" spans="1:17" s="64" customFormat="1">
      <c r="A28" s="95" t="s">
        <v>327</v>
      </c>
      <c r="B28" s="95"/>
      <c r="C28" s="97"/>
      <c r="D28" s="97"/>
      <c r="E28" s="97"/>
      <c r="F28" s="97"/>
      <c r="G28" s="97"/>
      <c r="H28" s="97"/>
      <c r="I28" s="95"/>
      <c r="J28" s="97"/>
      <c r="K28" s="97"/>
      <c r="L28" s="98"/>
      <c r="M28" s="95"/>
      <c r="N28" s="98"/>
      <c r="O28" s="95"/>
    </row>
    <row r="29" spans="1:17" s="64" customFormat="1" ht="54" customHeight="1">
      <c r="A29" s="116" t="s">
        <v>272</v>
      </c>
      <c r="B29" s="116" t="s">
        <v>158</v>
      </c>
      <c r="C29" s="116" t="s">
        <v>322</v>
      </c>
      <c r="D29" s="116" t="s">
        <v>323</v>
      </c>
      <c r="E29" s="116" t="s">
        <v>324</v>
      </c>
      <c r="F29" s="116" t="s">
        <v>325</v>
      </c>
      <c r="G29" s="116" t="s">
        <v>326</v>
      </c>
      <c r="H29" s="116" t="s">
        <v>172</v>
      </c>
      <c r="I29" s="116" t="s">
        <v>173</v>
      </c>
      <c r="J29" s="116" t="s">
        <v>174</v>
      </c>
      <c r="K29" s="116" t="s">
        <v>175</v>
      </c>
      <c r="L29" s="116" t="s">
        <v>176</v>
      </c>
    </row>
    <row r="30" spans="1:17" s="64" customFormat="1">
      <c r="A30" s="65">
        <v>20</v>
      </c>
      <c r="B30" s="65">
        <v>4</v>
      </c>
      <c r="C30" s="65">
        <v>10</v>
      </c>
      <c r="D30" s="65">
        <v>30</v>
      </c>
      <c r="E30" s="94" t="s">
        <v>24</v>
      </c>
      <c r="F30" s="94" t="s">
        <v>24</v>
      </c>
      <c r="G30" s="65">
        <v>50</v>
      </c>
      <c r="H30" s="66" t="s">
        <v>33</v>
      </c>
      <c r="I30" s="67" t="s">
        <v>590</v>
      </c>
      <c r="J30" s="65">
        <v>56</v>
      </c>
      <c r="K30" s="67" t="s">
        <v>592</v>
      </c>
      <c r="L30" s="65">
        <v>56</v>
      </c>
    </row>
    <row r="31" spans="1:17" s="64" customFormat="1">
      <c r="A31" s="95" t="s">
        <v>540</v>
      </c>
      <c r="B31" s="95"/>
      <c r="C31" s="97"/>
      <c r="D31" s="97"/>
      <c r="E31" s="97"/>
      <c r="F31" s="97"/>
      <c r="G31" s="97"/>
      <c r="H31" s="97"/>
      <c r="I31" s="95"/>
      <c r="J31" s="97"/>
      <c r="K31" s="97"/>
      <c r="L31" s="98"/>
      <c r="M31" s="95"/>
      <c r="N31" s="98"/>
      <c r="O31" s="95"/>
    </row>
    <row r="32" spans="1:17" s="64" customFormat="1" ht="54" customHeight="1">
      <c r="A32" s="116" t="s">
        <v>272</v>
      </c>
      <c r="B32" s="116" t="s">
        <v>158</v>
      </c>
      <c r="C32" s="116" t="s">
        <v>281</v>
      </c>
      <c r="D32" s="116" t="s">
        <v>282</v>
      </c>
      <c r="E32" s="116" t="s">
        <v>283</v>
      </c>
      <c r="F32" s="116" t="s">
        <v>284</v>
      </c>
      <c r="G32" s="116" t="s">
        <v>285</v>
      </c>
      <c r="H32" s="116" t="s">
        <v>286</v>
      </c>
      <c r="I32" s="116" t="s">
        <v>287</v>
      </c>
      <c r="J32" s="116" t="s">
        <v>172</v>
      </c>
      <c r="K32" s="116" t="s">
        <v>173</v>
      </c>
      <c r="L32" s="116" t="s">
        <v>174</v>
      </c>
      <c r="M32" s="116" t="s">
        <v>175</v>
      </c>
      <c r="N32" s="116" t="s">
        <v>176</v>
      </c>
    </row>
    <row r="33" spans="1:17" s="64" customFormat="1">
      <c r="A33" s="65">
        <v>20</v>
      </c>
      <c r="B33" s="65">
        <v>4</v>
      </c>
      <c r="C33" s="65">
        <v>200000</v>
      </c>
      <c r="D33" s="65">
        <v>20</v>
      </c>
      <c r="E33" s="94">
        <v>40</v>
      </c>
      <c r="F33" s="94">
        <v>60</v>
      </c>
      <c r="G33" s="65">
        <v>70</v>
      </c>
      <c r="H33" s="66">
        <v>80</v>
      </c>
      <c r="I33" s="66">
        <v>90</v>
      </c>
      <c r="J33" s="65" t="s">
        <v>33</v>
      </c>
      <c r="K33" s="67" t="s">
        <v>590</v>
      </c>
      <c r="L33" s="65">
        <v>56</v>
      </c>
      <c r="M33" s="65" t="s">
        <v>592</v>
      </c>
      <c r="N33" s="65">
        <v>56</v>
      </c>
    </row>
    <row r="34" spans="1:17" s="64" customFormat="1">
      <c r="A34" s="95" t="s">
        <v>541</v>
      </c>
      <c r="B34" s="95"/>
      <c r="C34" s="97"/>
      <c r="D34" s="97"/>
      <c r="E34" s="97"/>
      <c r="F34" s="97"/>
      <c r="G34" s="97"/>
      <c r="H34" s="97"/>
      <c r="I34" s="95"/>
      <c r="J34" s="97"/>
      <c r="K34" s="97"/>
      <c r="L34" s="98"/>
      <c r="M34" s="95"/>
      <c r="N34" s="98"/>
      <c r="O34" s="95"/>
    </row>
    <row r="35" spans="1:17" s="64" customFormat="1" ht="54" customHeight="1">
      <c r="A35" s="116" t="s">
        <v>272</v>
      </c>
      <c r="B35" s="116" t="s">
        <v>158</v>
      </c>
      <c r="C35" s="116" t="s">
        <v>273</v>
      </c>
      <c r="D35" s="116" t="s">
        <v>274</v>
      </c>
      <c r="E35" s="116" t="s">
        <v>275</v>
      </c>
      <c r="F35" s="116" t="s">
        <v>276</v>
      </c>
      <c r="G35" s="116" t="s">
        <v>277</v>
      </c>
      <c r="H35" s="116" t="s">
        <v>278</v>
      </c>
      <c r="I35" s="116" t="s">
        <v>279</v>
      </c>
      <c r="J35" s="116" t="s">
        <v>280</v>
      </c>
      <c r="K35" s="116" t="s">
        <v>172</v>
      </c>
      <c r="L35" s="116" t="s">
        <v>173</v>
      </c>
      <c r="M35" s="116" t="s">
        <v>174</v>
      </c>
      <c r="N35" s="116" t="s">
        <v>175</v>
      </c>
      <c r="O35" s="116" t="s">
        <v>176</v>
      </c>
    </row>
    <row r="36" spans="1:17" s="64" customFormat="1">
      <c r="A36" s="65">
        <v>20</v>
      </c>
      <c r="B36" s="65">
        <v>4</v>
      </c>
      <c r="C36" s="65">
        <v>0</v>
      </c>
      <c r="D36" s="66" t="s">
        <v>33</v>
      </c>
      <c r="E36" s="66" t="s">
        <v>33</v>
      </c>
      <c r="F36" s="65">
        <v>1</v>
      </c>
      <c r="G36" s="66" t="s">
        <v>136</v>
      </c>
      <c r="H36" s="66" t="s">
        <v>137</v>
      </c>
      <c r="I36" s="66" t="s">
        <v>33</v>
      </c>
      <c r="J36" s="66" t="s">
        <v>33</v>
      </c>
      <c r="K36" s="66" t="s">
        <v>33</v>
      </c>
      <c r="L36" s="67" t="s">
        <v>590</v>
      </c>
      <c r="M36" s="65">
        <v>56</v>
      </c>
      <c r="N36" s="67" t="s">
        <v>592</v>
      </c>
      <c r="O36" s="65">
        <v>56</v>
      </c>
    </row>
    <row r="37" spans="1:17" s="64" customFormat="1">
      <c r="A37" s="95" t="s">
        <v>542</v>
      </c>
      <c r="B37" s="95"/>
      <c r="C37" s="97"/>
      <c r="D37" s="97"/>
      <c r="E37" s="97"/>
      <c r="F37" s="97"/>
      <c r="G37" s="97"/>
      <c r="H37" s="97"/>
      <c r="I37" s="95"/>
      <c r="J37" s="97"/>
      <c r="K37" s="97"/>
      <c r="L37" s="98"/>
      <c r="M37" s="95"/>
      <c r="N37" s="98"/>
      <c r="O37" s="95"/>
    </row>
    <row r="38" spans="1:17" s="64" customFormat="1" ht="54" customHeight="1">
      <c r="A38" s="116" t="s">
        <v>261</v>
      </c>
      <c r="B38" s="116" t="s">
        <v>158</v>
      </c>
      <c r="C38" s="116" t="s">
        <v>262</v>
      </c>
      <c r="D38" s="116" t="s">
        <v>263</v>
      </c>
      <c r="E38" s="116" t="s">
        <v>264</v>
      </c>
      <c r="F38" s="116" t="s">
        <v>265</v>
      </c>
      <c r="G38" s="116" t="s">
        <v>266</v>
      </c>
      <c r="H38" s="116" t="s">
        <v>267</v>
      </c>
      <c r="I38" s="116" t="s">
        <v>268</v>
      </c>
      <c r="J38" s="116" t="s">
        <v>269</v>
      </c>
      <c r="K38" s="116" t="s">
        <v>270</v>
      </c>
      <c r="L38" s="116" t="s">
        <v>271</v>
      </c>
      <c r="M38" s="116" t="s">
        <v>172</v>
      </c>
      <c r="N38" s="116" t="s">
        <v>173</v>
      </c>
      <c r="O38" s="116" t="s">
        <v>174</v>
      </c>
      <c r="P38" s="116" t="s">
        <v>175</v>
      </c>
      <c r="Q38" s="116" t="s">
        <v>176</v>
      </c>
    </row>
    <row r="39" spans="1:17" s="64" customFormat="1">
      <c r="A39" s="65">
        <v>20</v>
      </c>
      <c r="B39" s="65">
        <v>4</v>
      </c>
      <c r="C39" s="65">
        <v>0</v>
      </c>
      <c r="D39" s="65">
        <v>0</v>
      </c>
      <c r="E39" s="65">
        <v>0</v>
      </c>
      <c r="F39" s="65">
        <v>10000</v>
      </c>
      <c r="G39" s="66" t="s">
        <v>596</v>
      </c>
      <c r="H39" s="66" t="s">
        <v>543</v>
      </c>
      <c r="I39" s="66" t="s">
        <v>135</v>
      </c>
      <c r="J39" s="65">
        <v>10000</v>
      </c>
      <c r="K39" s="66" t="s">
        <v>597</v>
      </c>
      <c r="L39" s="66" t="s">
        <v>135</v>
      </c>
      <c r="M39" s="66" t="s">
        <v>33</v>
      </c>
      <c r="N39" s="67" t="s">
        <v>590</v>
      </c>
      <c r="O39" s="65">
        <v>56</v>
      </c>
      <c r="P39" s="67" t="s">
        <v>593</v>
      </c>
      <c r="Q39" s="65">
        <v>56</v>
      </c>
    </row>
    <row r="41" spans="1:17">
      <c r="A41" s="6" t="s">
        <v>545</v>
      </c>
      <c r="B41" s="6"/>
      <c r="C41" s="6"/>
      <c r="D41" s="6"/>
      <c r="E41" s="6"/>
      <c r="F41" s="6"/>
      <c r="G41" s="6"/>
      <c r="H41" s="6"/>
      <c r="I41" s="6"/>
      <c r="J41" s="6"/>
    </row>
    <row r="42" spans="1:17">
      <c r="A42" s="6" t="s">
        <v>536</v>
      </c>
      <c r="B42" s="6"/>
      <c r="C42" s="6"/>
      <c r="D42" s="6"/>
      <c r="E42" s="6"/>
      <c r="F42" s="6"/>
      <c r="G42" s="6"/>
      <c r="H42" s="6"/>
      <c r="I42" s="6"/>
      <c r="J42" s="6"/>
    </row>
    <row r="43" spans="1:17" s="64" customFormat="1" ht="54" customHeight="1">
      <c r="A43" s="116" t="s">
        <v>261</v>
      </c>
      <c r="B43" s="116" t="s">
        <v>158</v>
      </c>
      <c r="C43" s="116" t="s">
        <v>295</v>
      </c>
      <c r="D43" s="116" t="s">
        <v>296</v>
      </c>
      <c r="E43" s="116" t="s">
        <v>297</v>
      </c>
      <c r="F43" s="116" t="s">
        <v>298</v>
      </c>
      <c r="G43" s="116" t="s">
        <v>299</v>
      </c>
      <c r="H43" s="116" t="s">
        <v>300</v>
      </c>
      <c r="I43" s="116" t="s">
        <v>301</v>
      </c>
      <c r="J43" s="116" t="s">
        <v>302</v>
      </c>
      <c r="K43" s="116" t="s">
        <v>172</v>
      </c>
      <c r="L43" s="116" t="s">
        <v>173</v>
      </c>
      <c r="M43" s="116" t="s">
        <v>174</v>
      </c>
      <c r="N43" s="116" t="s">
        <v>175</v>
      </c>
      <c r="O43" s="116" t="s">
        <v>176</v>
      </c>
    </row>
    <row r="44" spans="1:17" s="64" customFormat="1" ht="27">
      <c r="A44" s="65">
        <v>20</v>
      </c>
      <c r="B44" s="65">
        <v>4</v>
      </c>
      <c r="C44" s="66" t="s">
        <v>544</v>
      </c>
      <c r="D44" s="220" t="s">
        <v>547</v>
      </c>
      <c r="E44" s="66" t="s">
        <v>122</v>
      </c>
      <c r="F44" s="66" t="s">
        <v>123</v>
      </c>
      <c r="G44" s="66" t="s">
        <v>124</v>
      </c>
      <c r="H44" s="66" t="s">
        <v>135</v>
      </c>
      <c r="I44" s="65">
        <v>32</v>
      </c>
      <c r="J44" s="66" t="s">
        <v>125</v>
      </c>
      <c r="K44" s="66" t="s">
        <v>33</v>
      </c>
      <c r="L44" s="67" t="s">
        <v>590</v>
      </c>
      <c r="M44" s="65">
        <v>56</v>
      </c>
      <c r="N44" s="67" t="s">
        <v>592</v>
      </c>
      <c r="O44" s="65">
        <v>56</v>
      </c>
    </row>
    <row r="45" spans="1:17" s="64" customFormat="1">
      <c r="A45" s="95" t="s">
        <v>539</v>
      </c>
      <c r="B45" s="95"/>
      <c r="C45" s="97"/>
      <c r="D45" s="97"/>
      <c r="E45" s="97"/>
      <c r="F45" s="97"/>
      <c r="G45" s="97"/>
      <c r="H45" s="97"/>
      <c r="I45" s="95"/>
      <c r="J45" s="97"/>
      <c r="K45" s="97"/>
      <c r="L45" s="98"/>
      <c r="M45" s="95"/>
      <c r="N45" s="98"/>
      <c r="O45" s="95"/>
    </row>
    <row r="46" spans="1:17" s="64" customFormat="1" ht="54" customHeight="1">
      <c r="A46" s="116" t="s">
        <v>272</v>
      </c>
      <c r="B46" s="116" t="s">
        <v>158</v>
      </c>
      <c r="C46" s="116" t="s">
        <v>288</v>
      </c>
      <c r="D46" s="116" t="s">
        <v>289</v>
      </c>
      <c r="E46" s="116" t="s">
        <v>290</v>
      </c>
      <c r="F46" s="116" t="s">
        <v>291</v>
      </c>
      <c r="G46" s="116" t="s">
        <v>292</v>
      </c>
      <c r="H46" s="116" t="s">
        <v>293</v>
      </c>
      <c r="I46" s="116" t="s">
        <v>294</v>
      </c>
      <c r="J46" s="116" t="s">
        <v>172</v>
      </c>
      <c r="K46" s="116" t="s">
        <v>173</v>
      </c>
      <c r="L46" s="116" t="s">
        <v>174</v>
      </c>
      <c r="M46" s="116" t="s">
        <v>175</v>
      </c>
      <c r="N46" s="116" t="s">
        <v>176</v>
      </c>
    </row>
    <row r="47" spans="1:17" s="64" customFormat="1">
      <c r="A47" s="65">
        <v>20</v>
      </c>
      <c r="B47" s="65">
        <v>4</v>
      </c>
      <c r="C47" s="66" t="s">
        <v>595</v>
      </c>
      <c r="D47" s="66" t="s">
        <v>132</v>
      </c>
      <c r="E47" s="66" t="s">
        <v>537</v>
      </c>
      <c r="F47" s="66" t="s">
        <v>133</v>
      </c>
      <c r="G47" s="66" t="s">
        <v>304</v>
      </c>
      <c r="H47" s="66" t="s">
        <v>538</v>
      </c>
      <c r="I47" s="66" t="s">
        <v>134</v>
      </c>
      <c r="J47" s="66" t="s">
        <v>33</v>
      </c>
      <c r="K47" s="67" t="s">
        <v>590</v>
      </c>
      <c r="L47" s="65">
        <v>56</v>
      </c>
      <c r="M47" s="67" t="s">
        <v>592</v>
      </c>
      <c r="N47" s="65">
        <v>56</v>
      </c>
    </row>
    <row r="48" spans="1:17" s="64" customFormat="1">
      <c r="A48" s="95" t="s">
        <v>327</v>
      </c>
      <c r="B48" s="95"/>
      <c r="C48" s="97"/>
      <c r="D48" s="97"/>
      <c r="E48" s="97"/>
      <c r="F48" s="97"/>
      <c r="G48" s="97"/>
      <c r="H48" s="97"/>
      <c r="I48" s="95"/>
      <c r="J48" s="97"/>
      <c r="K48" s="97"/>
      <c r="L48" s="98"/>
      <c r="M48" s="95"/>
      <c r="N48" s="98"/>
      <c r="O48" s="95"/>
    </row>
    <row r="49" spans="1:17" s="64" customFormat="1" ht="54" customHeight="1">
      <c r="A49" s="116" t="s">
        <v>272</v>
      </c>
      <c r="B49" s="116" t="s">
        <v>158</v>
      </c>
      <c r="C49" s="116" t="s">
        <v>322</v>
      </c>
      <c r="D49" s="116" t="s">
        <v>323</v>
      </c>
      <c r="E49" s="116" t="s">
        <v>324</v>
      </c>
      <c r="F49" s="116" t="s">
        <v>325</v>
      </c>
      <c r="G49" s="116" t="s">
        <v>326</v>
      </c>
      <c r="H49" s="116" t="s">
        <v>172</v>
      </c>
      <c r="I49" s="116" t="s">
        <v>173</v>
      </c>
      <c r="J49" s="116" t="s">
        <v>174</v>
      </c>
      <c r="K49" s="116" t="s">
        <v>175</v>
      </c>
      <c r="L49" s="116" t="s">
        <v>176</v>
      </c>
    </row>
    <row r="50" spans="1:17" s="64" customFormat="1">
      <c r="A50" s="65">
        <v>20</v>
      </c>
      <c r="B50" s="65">
        <v>4</v>
      </c>
      <c r="C50" s="65">
        <v>10</v>
      </c>
      <c r="D50" s="65">
        <v>30</v>
      </c>
      <c r="E50" s="94" t="s">
        <v>24</v>
      </c>
      <c r="F50" s="94" t="s">
        <v>24</v>
      </c>
      <c r="G50" s="65">
        <v>50</v>
      </c>
      <c r="H50" s="66" t="s">
        <v>33</v>
      </c>
      <c r="I50" s="67" t="s">
        <v>590</v>
      </c>
      <c r="J50" s="65">
        <v>56</v>
      </c>
      <c r="K50" s="67" t="s">
        <v>592</v>
      </c>
      <c r="L50" s="65">
        <v>56</v>
      </c>
    </row>
    <row r="51" spans="1:17" s="64" customFormat="1">
      <c r="A51" s="95" t="s">
        <v>540</v>
      </c>
      <c r="B51" s="95"/>
      <c r="C51" s="97"/>
      <c r="D51" s="97"/>
      <c r="E51" s="97"/>
      <c r="F51" s="97"/>
      <c r="G51" s="97"/>
      <c r="H51" s="97"/>
      <c r="I51" s="95"/>
      <c r="J51" s="97"/>
      <c r="K51" s="97"/>
      <c r="L51" s="98"/>
      <c r="M51" s="95"/>
      <c r="N51" s="98"/>
      <c r="O51" s="95"/>
    </row>
    <row r="52" spans="1:17" s="64" customFormat="1" ht="54" customHeight="1">
      <c r="A52" s="116" t="s">
        <v>272</v>
      </c>
      <c r="B52" s="116" t="s">
        <v>158</v>
      </c>
      <c r="C52" s="116" t="s">
        <v>281</v>
      </c>
      <c r="D52" s="116" t="s">
        <v>282</v>
      </c>
      <c r="E52" s="116" t="s">
        <v>283</v>
      </c>
      <c r="F52" s="116" t="s">
        <v>284</v>
      </c>
      <c r="G52" s="116" t="s">
        <v>285</v>
      </c>
      <c r="H52" s="116" t="s">
        <v>286</v>
      </c>
      <c r="I52" s="116" t="s">
        <v>287</v>
      </c>
      <c r="J52" s="116" t="s">
        <v>172</v>
      </c>
      <c r="K52" s="116" t="s">
        <v>173</v>
      </c>
      <c r="L52" s="116" t="s">
        <v>174</v>
      </c>
      <c r="M52" s="116" t="s">
        <v>175</v>
      </c>
      <c r="N52" s="116" t="s">
        <v>176</v>
      </c>
    </row>
    <row r="53" spans="1:17" s="64" customFormat="1">
      <c r="A53" s="65">
        <v>20</v>
      </c>
      <c r="B53" s="65">
        <v>4</v>
      </c>
      <c r="C53" s="65">
        <v>200000</v>
      </c>
      <c r="D53" s="65">
        <v>20</v>
      </c>
      <c r="E53" s="94">
        <v>40</v>
      </c>
      <c r="F53" s="94">
        <v>60</v>
      </c>
      <c r="G53" s="65">
        <v>70</v>
      </c>
      <c r="H53" s="66">
        <v>80</v>
      </c>
      <c r="I53" s="66">
        <v>90</v>
      </c>
      <c r="J53" s="65" t="s">
        <v>33</v>
      </c>
      <c r="K53" s="67" t="s">
        <v>590</v>
      </c>
      <c r="L53" s="65">
        <v>56</v>
      </c>
      <c r="M53" s="65" t="s">
        <v>592</v>
      </c>
      <c r="N53" s="65">
        <v>56</v>
      </c>
    </row>
    <row r="54" spans="1:17" s="64" customFormat="1">
      <c r="A54" s="95" t="s">
        <v>541</v>
      </c>
      <c r="B54" s="95"/>
      <c r="C54" s="97"/>
      <c r="D54" s="97"/>
      <c r="E54" s="97"/>
      <c r="F54" s="97"/>
      <c r="G54" s="97"/>
      <c r="H54" s="97"/>
      <c r="I54" s="95"/>
      <c r="J54" s="97"/>
      <c r="K54" s="97"/>
      <c r="L54" s="98"/>
      <c r="M54" s="95"/>
      <c r="N54" s="98"/>
      <c r="O54" s="95"/>
    </row>
    <row r="55" spans="1:17" s="64" customFormat="1" ht="54" customHeight="1">
      <c r="A55" s="116" t="s">
        <v>272</v>
      </c>
      <c r="B55" s="116" t="s">
        <v>158</v>
      </c>
      <c r="C55" s="116" t="s">
        <v>273</v>
      </c>
      <c r="D55" s="116" t="s">
        <v>274</v>
      </c>
      <c r="E55" s="116" t="s">
        <v>275</v>
      </c>
      <c r="F55" s="116" t="s">
        <v>276</v>
      </c>
      <c r="G55" s="116" t="s">
        <v>277</v>
      </c>
      <c r="H55" s="116" t="s">
        <v>278</v>
      </c>
      <c r="I55" s="116" t="s">
        <v>279</v>
      </c>
      <c r="J55" s="116" t="s">
        <v>280</v>
      </c>
      <c r="K55" s="116" t="s">
        <v>172</v>
      </c>
      <c r="L55" s="116" t="s">
        <v>173</v>
      </c>
      <c r="M55" s="116" t="s">
        <v>174</v>
      </c>
      <c r="N55" s="116" t="s">
        <v>175</v>
      </c>
      <c r="O55" s="116" t="s">
        <v>176</v>
      </c>
    </row>
    <row r="56" spans="1:17" s="64" customFormat="1">
      <c r="A56" s="65">
        <v>20</v>
      </c>
      <c r="B56" s="65">
        <v>4</v>
      </c>
      <c r="C56" s="65">
        <v>0</v>
      </c>
      <c r="D56" s="66" t="s">
        <v>33</v>
      </c>
      <c r="E56" s="66" t="s">
        <v>33</v>
      </c>
      <c r="F56" s="65">
        <v>1</v>
      </c>
      <c r="G56" s="66" t="s">
        <v>136</v>
      </c>
      <c r="H56" s="66" t="s">
        <v>137</v>
      </c>
      <c r="I56" s="66" t="s">
        <v>33</v>
      </c>
      <c r="J56" s="66" t="s">
        <v>33</v>
      </c>
      <c r="K56" s="66" t="s">
        <v>33</v>
      </c>
      <c r="L56" s="67" t="s">
        <v>590</v>
      </c>
      <c r="M56" s="65">
        <v>56</v>
      </c>
      <c r="N56" s="67" t="s">
        <v>592</v>
      </c>
      <c r="O56" s="65">
        <v>56</v>
      </c>
    </row>
    <row r="57" spans="1:17" s="64" customFormat="1">
      <c r="A57" s="95" t="s">
        <v>542</v>
      </c>
      <c r="B57" s="95"/>
      <c r="C57" s="97"/>
      <c r="D57" s="97"/>
      <c r="E57" s="97"/>
      <c r="F57" s="97"/>
      <c r="G57" s="97"/>
      <c r="H57" s="97"/>
      <c r="I57" s="95"/>
      <c r="J57" s="97"/>
      <c r="K57" s="97"/>
      <c r="L57" s="98"/>
      <c r="M57" s="95"/>
      <c r="N57" s="98"/>
      <c r="O57" s="95"/>
    </row>
    <row r="58" spans="1:17" s="64" customFormat="1" ht="54" customHeight="1">
      <c r="A58" s="116" t="s">
        <v>261</v>
      </c>
      <c r="B58" s="116" t="s">
        <v>158</v>
      </c>
      <c r="C58" s="116" t="s">
        <v>262</v>
      </c>
      <c r="D58" s="116" t="s">
        <v>263</v>
      </c>
      <c r="E58" s="116" t="s">
        <v>264</v>
      </c>
      <c r="F58" s="116" t="s">
        <v>265</v>
      </c>
      <c r="G58" s="116" t="s">
        <v>266</v>
      </c>
      <c r="H58" s="116" t="s">
        <v>267</v>
      </c>
      <c r="I58" s="116" t="s">
        <v>268</v>
      </c>
      <c r="J58" s="116" t="s">
        <v>269</v>
      </c>
      <c r="K58" s="116" t="s">
        <v>270</v>
      </c>
      <c r="L58" s="116" t="s">
        <v>271</v>
      </c>
      <c r="M58" s="116" t="s">
        <v>172</v>
      </c>
      <c r="N58" s="116" t="s">
        <v>173</v>
      </c>
      <c r="O58" s="116" t="s">
        <v>174</v>
      </c>
      <c r="P58" s="116" t="s">
        <v>175</v>
      </c>
      <c r="Q58" s="116" t="s">
        <v>176</v>
      </c>
    </row>
    <row r="59" spans="1:17" s="64" customFormat="1">
      <c r="A59" s="65">
        <v>20</v>
      </c>
      <c r="B59" s="65">
        <v>4</v>
      </c>
      <c r="C59" s="65">
        <v>0</v>
      </c>
      <c r="D59" s="65">
        <v>0</v>
      </c>
      <c r="E59" s="65">
        <v>0</v>
      </c>
      <c r="F59" s="65">
        <v>10000</v>
      </c>
      <c r="G59" s="66" t="s">
        <v>596</v>
      </c>
      <c r="H59" s="66" t="s">
        <v>543</v>
      </c>
      <c r="I59" s="66" t="s">
        <v>135</v>
      </c>
      <c r="J59" s="65">
        <v>10000</v>
      </c>
      <c r="K59" s="66" t="s">
        <v>597</v>
      </c>
      <c r="L59" s="66" t="s">
        <v>135</v>
      </c>
      <c r="M59" s="66" t="s">
        <v>33</v>
      </c>
      <c r="N59" s="67" t="s">
        <v>590</v>
      </c>
      <c r="O59" s="65">
        <v>56</v>
      </c>
      <c r="P59" s="67" t="s">
        <v>593</v>
      </c>
      <c r="Q59" s="65">
        <v>56</v>
      </c>
    </row>
    <row r="61" spans="1:17">
      <c r="A61" s="6" t="s">
        <v>27</v>
      </c>
      <c r="B61" s="6"/>
      <c r="C61" s="6"/>
      <c r="D61" s="6"/>
      <c r="E61" s="6"/>
      <c r="F61" s="6"/>
      <c r="G61" s="6"/>
      <c r="H61" s="6"/>
      <c r="I61" s="6"/>
      <c r="J61" s="6"/>
    </row>
    <row r="62" spans="1:17">
      <c r="A62" s="6" t="s">
        <v>536</v>
      </c>
      <c r="B62" s="6"/>
      <c r="C62" s="6"/>
      <c r="D62" s="6"/>
      <c r="E62" s="6"/>
      <c r="F62" s="6"/>
      <c r="G62" s="6"/>
      <c r="H62" s="6"/>
      <c r="I62" s="6"/>
      <c r="J62" s="6"/>
    </row>
    <row r="63" spans="1:17" s="64" customFormat="1" ht="54" customHeight="1">
      <c r="A63" s="116" t="s">
        <v>261</v>
      </c>
      <c r="B63" s="116" t="s">
        <v>158</v>
      </c>
      <c r="C63" s="116" t="s">
        <v>295</v>
      </c>
      <c r="D63" s="116" t="s">
        <v>296</v>
      </c>
      <c r="E63" s="116" t="s">
        <v>297</v>
      </c>
      <c r="F63" s="116" t="s">
        <v>298</v>
      </c>
      <c r="G63" s="116" t="s">
        <v>299</v>
      </c>
      <c r="H63" s="116" t="s">
        <v>300</v>
      </c>
      <c r="I63" s="116" t="s">
        <v>301</v>
      </c>
      <c r="J63" s="116" t="s">
        <v>302</v>
      </c>
      <c r="K63" s="116" t="s">
        <v>172</v>
      </c>
      <c r="L63" s="116" t="s">
        <v>173</v>
      </c>
      <c r="M63" s="116" t="s">
        <v>174</v>
      </c>
      <c r="N63" s="116" t="s">
        <v>175</v>
      </c>
      <c r="O63" s="116" t="s">
        <v>176</v>
      </c>
    </row>
    <row r="64" spans="1:17" s="64" customFormat="1" ht="81">
      <c r="A64" s="65">
        <v>20</v>
      </c>
      <c r="B64" s="65">
        <v>4</v>
      </c>
      <c r="C64" s="66" t="s">
        <v>544</v>
      </c>
      <c r="D64" s="66" t="s">
        <v>121</v>
      </c>
      <c r="E64" s="66" t="s">
        <v>122</v>
      </c>
      <c r="F64" s="66" t="s">
        <v>123</v>
      </c>
      <c r="G64" s="220" t="s">
        <v>548</v>
      </c>
      <c r="H64" s="66" t="s">
        <v>135</v>
      </c>
      <c r="I64" s="65">
        <v>32</v>
      </c>
      <c r="J64" s="66" t="s">
        <v>125</v>
      </c>
      <c r="K64" s="66" t="s">
        <v>33</v>
      </c>
      <c r="L64" s="67" t="s">
        <v>590</v>
      </c>
      <c r="M64" s="65">
        <v>56</v>
      </c>
      <c r="N64" s="67" t="s">
        <v>592</v>
      </c>
      <c r="O64" s="65">
        <v>56</v>
      </c>
    </row>
    <row r="65" spans="1:17" s="64" customFormat="1">
      <c r="A65" s="95" t="s">
        <v>539</v>
      </c>
      <c r="B65" s="95"/>
      <c r="C65" s="97"/>
      <c r="D65" s="97"/>
      <c r="E65" s="97"/>
      <c r="F65" s="97"/>
      <c r="G65" s="97"/>
      <c r="H65" s="97"/>
      <c r="I65" s="95"/>
      <c r="J65" s="97"/>
      <c r="K65" s="97"/>
      <c r="L65" s="98"/>
      <c r="M65" s="95"/>
      <c r="N65" s="98"/>
      <c r="O65" s="95"/>
    </row>
    <row r="66" spans="1:17" s="64" customFormat="1" ht="54" customHeight="1">
      <c r="A66" s="116" t="s">
        <v>272</v>
      </c>
      <c r="B66" s="116" t="s">
        <v>158</v>
      </c>
      <c r="C66" s="116" t="s">
        <v>288</v>
      </c>
      <c r="D66" s="116" t="s">
        <v>289</v>
      </c>
      <c r="E66" s="116" t="s">
        <v>290</v>
      </c>
      <c r="F66" s="116" t="s">
        <v>291</v>
      </c>
      <c r="G66" s="116" t="s">
        <v>292</v>
      </c>
      <c r="H66" s="116" t="s">
        <v>293</v>
      </c>
      <c r="I66" s="116" t="s">
        <v>294</v>
      </c>
      <c r="J66" s="116" t="s">
        <v>172</v>
      </c>
      <c r="K66" s="116" t="s">
        <v>173</v>
      </c>
      <c r="L66" s="116" t="s">
        <v>174</v>
      </c>
      <c r="M66" s="116" t="s">
        <v>175</v>
      </c>
      <c r="N66" s="116" t="s">
        <v>176</v>
      </c>
    </row>
    <row r="67" spans="1:17" s="64" customFormat="1">
      <c r="A67" s="65">
        <v>20</v>
      </c>
      <c r="B67" s="65">
        <v>4</v>
      </c>
      <c r="C67" s="66" t="s">
        <v>595</v>
      </c>
      <c r="D67" s="66" t="s">
        <v>132</v>
      </c>
      <c r="E67" s="66" t="s">
        <v>537</v>
      </c>
      <c r="F67" s="66" t="s">
        <v>133</v>
      </c>
      <c r="G67" s="66" t="s">
        <v>304</v>
      </c>
      <c r="H67" s="66" t="s">
        <v>538</v>
      </c>
      <c r="I67" s="66" t="s">
        <v>134</v>
      </c>
      <c r="J67" s="66" t="s">
        <v>33</v>
      </c>
      <c r="K67" s="67" t="s">
        <v>590</v>
      </c>
      <c r="L67" s="65">
        <v>56</v>
      </c>
      <c r="M67" s="67" t="s">
        <v>592</v>
      </c>
      <c r="N67" s="65">
        <v>56</v>
      </c>
    </row>
    <row r="68" spans="1:17" s="64" customFormat="1">
      <c r="A68" s="95" t="s">
        <v>327</v>
      </c>
      <c r="B68" s="95"/>
      <c r="C68" s="97"/>
      <c r="D68" s="97"/>
      <c r="E68" s="97"/>
      <c r="F68" s="97"/>
      <c r="G68" s="97"/>
      <c r="H68" s="97"/>
      <c r="I68" s="95"/>
      <c r="J68" s="97"/>
      <c r="K68" s="97"/>
      <c r="L68" s="98"/>
      <c r="M68" s="95"/>
      <c r="N68" s="98"/>
      <c r="O68" s="95"/>
    </row>
    <row r="69" spans="1:17" s="64" customFormat="1" ht="54" customHeight="1">
      <c r="A69" s="116" t="s">
        <v>272</v>
      </c>
      <c r="B69" s="116" t="s">
        <v>158</v>
      </c>
      <c r="C69" s="116" t="s">
        <v>322</v>
      </c>
      <c r="D69" s="116" t="s">
        <v>323</v>
      </c>
      <c r="E69" s="116" t="s">
        <v>324</v>
      </c>
      <c r="F69" s="116" t="s">
        <v>325</v>
      </c>
      <c r="G69" s="116" t="s">
        <v>326</v>
      </c>
      <c r="H69" s="116" t="s">
        <v>172</v>
      </c>
      <c r="I69" s="116" t="s">
        <v>173</v>
      </c>
      <c r="J69" s="116" t="s">
        <v>174</v>
      </c>
      <c r="K69" s="116" t="s">
        <v>175</v>
      </c>
      <c r="L69" s="116" t="s">
        <v>176</v>
      </c>
    </row>
    <row r="70" spans="1:17" s="64" customFormat="1">
      <c r="A70" s="65">
        <v>20</v>
      </c>
      <c r="B70" s="65">
        <v>4</v>
      </c>
      <c r="C70" s="65">
        <v>10</v>
      </c>
      <c r="D70" s="65">
        <v>30</v>
      </c>
      <c r="E70" s="94" t="s">
        <v>24</v>
      </c>
      <c r="F70" s="94" t="s">
        <v>24</v>
      </c>
      <c r="G70" s="65">
        <v>50</v>
      </c>
      <c r="H70" s="66" t="s">
        <v>33</v>
      </c>
      <c r="I70" s="67" t="s">
        <v>590</v>
      </c>
      <c r="J70" s="65">
        <v>56</v>
      </c>
      <c r="K70" s="67" t="s">
        <v>592</v>
      </c>
      <c r="L70" s="65">
        <v>56</v>
      </c>
    </row>
    <row r="71" spans="1:17" s="64" customFormat="1">
      <c r="A71" s="95" t="s">
        <v>540</v>
      </c>
      <c r="B71" s="95"/>
      <c r="C71" s="97"/>
      <c r="D71" s="97"/>
      <c r="E71" s="97"/>
      <c r="F71" s="97"/>
      <c r="G71" s="97"/>
      <c r="H71" s="97"/>
      <c r="I71" s="95"/>
      <c r="J71" s="97"/>
      <c r="K71" s="97"/>
      <c r="L71" s="98"/>
      <c r="M71" s="95"/>
      <c r="N71" s="98"/>
      <c r="O71" s="95"/>
    </row>
    <row r="72" spans="1:17" s="64" customFormat="1" ht="54" customHeight="1">
      <c r="A72" s="116" t="s">
        <v>272</v>
      </c>
      <c r="B72" s="116" t="s">
        <v>158</v>
      </c>
      <c r="C72" s="116" t="s">
        <v>281</v>
      </c>
      <c r="D72" s="116" t="s">
        <v>282</v>
      </c>
      <c r="E72" s="116" t="s">
        <v>283</v>
      </c>
      <c r="F72" s="116" t="s">
        <v>284</v>
      </c>
      <c r="G72" s="116" t="s">
        <v>285</v>
      </c>
      <c r="H72" s="116" t="s">
        <v>286</v>
      </c>
      <c r="I72" s="116" t="s">
        <v>287</v>
      </c>
      <c r="J72" s="116" t="s">
        <v>172</v>
      </c>
      <c r="K72" s="116" t="s">
        <v>173</v>
      </c>
      <c r="L72" s="116" t="s">
        <v>174</v>
      </c>
      <c r="M72" s="116" t="s">
        <v>175</v>
      </c>
      <c r="N72" s="116" t="s">
        <v>176</v>
      </c>
    </row>
    <row r="73" spans="1:17" s="64" customFormat="1">
      <c r="A73" s="65">
        <v>20</v>
      </c>
      <c r="B73" s="65">
        <v>4</v>
      </c>
      <c r="C73" s="65">
        <v>200000</v>
      </c>
      <c r="D73" s="65">
        <v>20</v>
      </c>
      <c r="E73" s="94">
        <v>40</v>
      </c>
      <c r="F73" s="94">
        <v>60</v>
      </c>
      <c r="G73" s="65">
        <v>70</v>
      </c>
      <c r="H73" s="66">
        <v>80</v>
      </c>
      <c r="I73" s="66">
        <v>90</v>
      </c>
      <c r="J73" s="65" t="s">
        <v>33</v>
      </c>
      <c r="K73" s="67" t="s">
        <v>590</v>
      </c>
      <c r="L73" s="65">
        <v>56</v>
      </c>
      <c r="M73" s="65" t="s">
        <v>592</v>
      </c>
      <c r="N73" s="65">
        <v>56</v>
      </c>
    </row>
    <row r="74" spans="1:17" s="64" customFormat="1">
      <c r="A74" s="95" t="s">
        <v>541</v>
      </c>
      <c r="B74" s="95"/>
      <c r="C74" s="97"/>
      <c r="D74" s="97"/>
      <c r="E74" s="97"/>
      <c r="F74" s="97"/>
      <c r="G74" s="97"/>
      <c r="H74" s="97"/>
      <c r="I74" s="95"/>
      <c r="J74" s="97"/>
      <c r="K74" s="97"/>
      <c r="L74" s="98"/>
      <c r="M74" s="95"/>
      <c r="N74" s="98"/>
      <c r="O74" s="95"/>
    </row>
    <row r="75" spans="1:17" s="64" customFormat="1" ht="54" customHeight="1">
      <c r="A75" s="116" t="s">
        <v>272</v>
      </c>
      <c r="B75" s="116" t="s">
        <v>158</v>
      </c>
      <c r="C75" s="116" t="s">
        <v>273</v>
      </c>
      <c r="D75" s="116" t="s">
        <v>274</v>
      </c>
      <c r="E75" s="116" t="s">
        <v>275</v>
      </c>
      <c r="F75" s="116" t="s">
        <v>276</v>
      </c>
      <c r="G75" s="116" t="s">
        <v>277</v>
      </c>
      <c r="H75" s="116" t="s">
        <v>278</v>
      </c>
      <c r="I75" s="116" t="s">
        <v>279</v>
      </c>
      <c r="J75" s="116" t="s">
        <v>280</v>
      </c>
      <c r="K75" s="116" t="s">
        <v>172</v>
      </c>
      <c r="L75" s="116" t="s">
        <v>173</v>
      </c>
      <c r="M75" s="116" t="s">
        <v>174</v>
      </c>
      <c r="N75" s="116" t="s">
        <v>175</v>
      </c>
      <c r="O75" s="116" t="s">
        <v>176</v>
      </c>
    </row>
    <row r="76" spans="1:17" s="64" customFormat="1">
      <c r="A76" s="65">
        <v>20</v>
      </c>
      <c r="B76" s="65">
        <v>4</v>
      </c>
      <c r="C76" s="65">
        <v>0</v>
      </c>
      <c r="D76" s="66" t="s">
        <v>33</v>
      </c>
      <c r="E76" s="66" t="s">
        <v>33</v>
      </c>
      <c r="F76" s="65">
        <v>1</v>
      </c>
      <c r="G76" s="66" t="s">
        <v>136</v>
      </c>
      <c r="H76" s="66" t="s">
        <v>137</v>
      </c>
      <c r="I76" s="66" t="s">
        <v>33</v>
      </c>
      <c r="J76" s="66" t="s">
        <v>33</v>
      </c>
      <c r="K76" s="66" t="s">
        <v>33</v>
      </c>
      <c r="L76" s="67" t="s">
        <v>590</v>
      </c>
      <c r="M76" s="65">
        <v>56</v>
      </c>
      <c r="N76" s="67" t="s">
        <v>592</v>
      </c>
      <c r="O76" s="65">
        <v>56</v>
      </c>
    </row>
    <row r="77" spans="1:17" s="64" customFormat="1">
      <c r="A77" s="95" t="s">
        <v>542</v>
      </c>
      <c r="B77" s="95"/>
      <c r="C77" s="97"/>
      <c r="D77" s="97"/>
      <c r="E77" s="97"/>
      <c r="F77" s="97"/>
      <c r="G77" s="97"/>
      <c r="H77" s="97"/>
      <c r="I77" s="95"/>
      <c r="J77" s="97"/>
      <c r="K77" s="97"/>
      <c r="L77" s="98"/>
      <c r="M77" s="95"/>
      <c r="N77" s="98"/>
      <c r="O77" s="95"/>
    </row>
    <row r="78" spans="1:17" s="64" customFormat="1" ht="54" customHeight="1">
      <c r="A78" s="116" t="s">
        <v>261</v>
      </c>
      <c r="B78" s="116" t="s">
        <v>158</v>
      </c>
      <c r="C78" s="116" t="s">
        <v>262</v>
      </c>
      <c r="D78" s="116" t="s">
        <v>263</v>
      </c>
      <c r="E78" s="116" t="s">
        <v>264</v>
      </c>
      <c r="F78" s="116" t="s">
        <v>265</v>
      </c>
      <c r="G78" s="116" t="s">
        <v>266</v>
      </c>
      <c r="H78" s="116" t="s">
        <v>267</v>
      </c>
      <c r="I78" s="116" t="s">
        <v>268</v>
      </c>
      <c r="J78" s="116" t="s">
        <v>269</v>
      </c>
      <c r="K78" s="116" t="s">
        <v>270</v>
      </c>
      <c r="L78" s="116" t="s">
        <v>271</v>
      </c>
      <c r="M78" s="116" t="s">
        <v>172</v>
      </c>
      <c r="N78" s="116" t="s">
        <v>173</v>
      </c>
      <c r="O78" s="116" t="s">
        <v>174</v>
      </c>
      <c r="P78" s="116" t="s">
        <v>175</v>
      </c>
      <c r="Q78" s="116" t="s">
        <v>176</v>
      </c>
    </row>
    <row r="79" spans="1:17" s="64" customFormat="1">
      <c r="A79" s="65">
        <v>20</v>
      </c>
      <c r="B79" s="65">
        <v>4</v>
      </c>
      <c r="C79" s="65">
        <v>0</v>
      </c>
      <c r="D79" s="65">
        <v>0</v>
      </c>
      <c r="E79" s="65">
        <v>0</v>
      </c>
      <c r="F79" s="65">
        <v>10000</v>
      </c>
      <c r="G79" s="66" t="s">
        <v>596</v>
      </c>
      <c r="H79" s="66" t="s">
        <v>543</v>
      </c>
      <c r="I79" s="66" t="s">
        <v>135</v>
      </c>
      <c r="J79" s="65">
        <v>10000</v>
      </c>
      <c r="K79" s="66" t="s">
        <v>597</v>
      </c>
      <c r="L79" s="66" t="s">
        <v>135</v>
      </c>
      <c r="M79" s="66" t="s">
        <v>33</v>
      </c>
      <c r="N79" s="67" t="s">
        <v>590</v>
      </c>
      <c r="O79" s="65">
        <v>56</v>
      </c>
      <c r="P79" s="67" t="s">
        <v>593</v>
      </c>
      <c r="Q79" s="65">
        <v>56</v>
      </c>
    </row>
    <row r="81" spans="1:15">
      <c r="A81" s="6" t="s">
        <v>28</v>
      </c>
      <c r="B81" s="6"/>
      <c r="C81" s="6"/>
      <c r="D81" s="6"/>
      <c r="E81" s="6"/>
      <c r="F81" s="6"/>
      <c r="G81" s="6"/>
      <c r="H81" s="6"/>
      <c r="I81" s="6"/>
      <c r="J81" s="6"/>
    </row>
    <row r="82" spans="1:15">
      <c r="A82" s="6" t="s">
        <v>536</v>
      </c>
      <c r="B82" s="6"/>
      <c r="C82" s="6"/>
      <c r="D82" s="6"/>
      <c r="E82" s="6"/>
      <c r="F82" s="6"/>
      <c r="G82" s="6"/>
      <c r="H82" s="6"/>
      <c r="I82" s="6"/>
      <c r="J82" s="6"/>
    </row>
    <row r="83" spans="1:15" s="64" customFormat="1" ht="54" customHeight="1">
      <c r="A83" s="116" t="s">
        <v>261</v>
      </c>
      <c r="B83" s="116" t="s">
        <v>158</v>
      </c>
      <c r="C83" s="116" t="s">
        <v>295</v>
      </c>
      <c r="D83" s="116" t="s">
        <v>296</v>
      </c>
      <c r="E83" s="116" t="s">
        <v>297</v>
      </c>
      <c r="F83" s="116" t="s">
        <v>298</v>
      </c>
      <c r="G83" s="116" t="s">
        <v>299</v>
      </c>
      <c r="H83" s="116" t="s">
        <v>300</v>
      </c>
      <c r="I83" s="116" t="s">
        <v>301</v>
      </c>
      <c r="J83" s="116" t="s">
        <v>302</v>
      </c>
      <c r="K83" s="116" t="s">
        <v>172</v>
      </c>
      <c r="L83" s="116" t="s">
        <v>173</v>
      </c>
      <c r="M83" s="116" t="s">
        <v>174</v>
      </c>
      <c r="N83" s="116" t="s">
        <v>175</v>
      </c>
      <c r="O83" s="116" t="s">
        <v>176</v>
      </c>
    </row>
    <row r="84" spans="1:15" s="64" customFormat="1" ht="27">
      <c r="A84" s="65">
        <v>20</v>
      </c>
      <c r="B84" s="65">
        <v>4</v>
      </c>
      <c r="C84" s="66" t="s">
        <v>544</v>
      </c>
      <c r="D84" s="66" t="s">
        <v>121</v>
      </c>
      <c r="E84" s="220" t="s">
        <v>549</v>
      </c>
      <c r="F84" s="66" t="s">
        <v>123</v>
      </c>
      <c r="G84" s="66" t="s">
        <v>124</v>
      </c>
      <c r="H84" s="66" t="s">
        <v>135</v>
      </c>
      <c r="I84" s="65">
        <v>32</v>
      </c>
      <c r="J84" s="66" t="s">
        <v>125</v>
      </c>
      <c r="K84" s="66" t="s">
        <v>33</v>
      </c>
      <c r="L84" s="67" t="s">
        <v>590</v>
      </c>
      <c r="M84" s="65">
        <v>56</v>
      </c>
      <c r="N84" s="67" t="s">
        <v>592</v>
      </c>
      <c r="O84" s="65">
        <v>56</v>
      </c>
    </row>
    <row r="85" spans="1:15" s="64" customFormat="1">
      <c r="A85" s="95" t="s">
        <v>539</v>
      </c>
      <c r="B85" s="95"/>
      <c r="C85" s="97"/>
      <c r="D85" s="97"/>
      <c r="E85" s="97"/>
      <c r="F85" s="97"/>
      <c r="G85" s="97"/>
      <c r="H85" s="97"/>
      <c r="I85" s="95"/>
      <c r="J85" s="97"/>
      <c r="K85" s="97"/>
      <c r="L85" s="98"/>
      <c r="M85" s="95"/>
      <c r="N85" s="98"/>
      <c r="O85" s="95"/>
    </row>
    <row r="86" spans="1:15" s="64" customFormat="1" ht="54" customHeight="1">
      <c r="A86" s="116" t="s">
        <v>272</v>
      </c>
      <c r="B86" s="116" t="s">
        <v>158</v>
      </c>
      <c r="C86" s="116" t="s">
        <v>288</v>
      </c>
      <c r="D86" s="116" t="s">
        <v>289</v>
      </c>
      <c r="E86" s="116" t="s">
        <v>290</v>
      </c>
      <c r="F86" s="116" t="s">
        <v>291</v>
      </c>
      <c r="G86" s="116" t="s">
        <v>292</v>
      </c>
      <c r="H86" s="116" t="s">
        <v>293</v>
      </c>
      <c r="I86" s="116" t="s">
        <v>294</v>
      </c>
      <c r="J86" s="116" t="s">
        <v>172</v>
      </c>
      <c r="K86" s="116" t="s">
        <v>173</v>
      </c>
      <c r="L86" s="116" t="s">
        <v>174</v>
      </c>
      <c r="M86" s="116" t="s">
        <v>175</v>
      </c>
      <c r="N86" s="116" t="s">
        <v>176</v>
      </c>
    </row>
    <row r="87" spans="1:15" s="64" customFormat="1">
      <c r="A87" s="65">
        <v>20</v>
      </c>
      <c r="B87" s="65">
        <v>4</v>
      </c>
      <c r="C87" s="66" t="s">
        <v>595</v>
      </c>
      <c r="D87" s="66" t="s">
        <v>132</v>
      </c>
      <c r="E87" s="66" t="s">
        <v>537</v>
      </c>
      <c r="F87" s="66" t="s">
        <v>133</v>
      </c>
      <c r="G87" s="66" t="s">
        <v>304</v>
      </c>
      <c r="H87" s="66" t="s">
        <v>538</v>
      </c>
      <c r="I87" s="66" t="s">
        <v>134</v>
      </c>
      <c r="J87" s="66" t="s">
        <v>33</v>
      </c>
      <c r="K87" s="67" t="s">
        <v>590</v>
      </c>
      <c r="L87" s="65">
        <v>56</v>
      </c>
      <c r="M87" s="67" t="s">
        <v>592</v>
      </c>
      <c r="N87" s="65">
        <v>56</v>
      </c>
    </row>
    <row r="88" spans="1:15" s="64" customFormat="1">
      <c r="A88" s="95" t="s">
        <v>327</v>
      </c>
      <c r="B88" s="95"/>
      <c r="C88" s="97"/>
      <c r="D88" s="97"/>
      <c r="E88" s="97"/>
      <c r="F88" s="97"/>
      <c r="G88" s="97"/>
      <c r="H88" s="97"/>
      <c r="I88" s="95"/>
      <c r="J88" s="97"/>
      <c r="K88" s="97"/>
      <c r="L88" s="98"/>
      <c r="M88" s="95"/>
      <c r="N88" s="98"/>
      <c r="O88" s="95"/>
    </row>
    <row r="89" spans="1:15" s="64" customFormat="1" ht="54" customHeight="1">
      <c r="A89" s="116" t="s">
        <v>272</v>
      </c>
      <c r="B89" s="116" t="s">
        <v>158</v>
      </c>
      <c r="C89" s="116" t="s">
        <v>322</v>
      </c>
      <c r="D89" s="116" t="s">
        <v>323</v>
      </c>
      <c r="E89" s="116" t="s">
        <v>324</v>
      </c>
      <c r="F89" s="116" t="s">
        <v>325</v>
      </c>
      <c r="G89" s="116" t="s">
        <v>326</v>
      </c>
      <c r="H89" s="116" t="s">
        <v>172</v>
      </c>
      <c r="I89" s="116" t="s">
        <v>173</v>
      </c>
      <c r="J89" s="116" t="s">
        <v>174</v>
      </c>
      <c r="K89" s="116" t="s">
        <v>175</v>
      </c>
      <c r="L89" s="116" t="s">
        <v>176</v>
      </c>
    </row>
    <row r="90" spans="1:15" s="64" customFormat="1">
      <c r="A90" s="65">
        <v>20</v>
      </c>
      <c r="B90" s="65">
        <v>4</v>
      </c>
      <c r="C90" s="65">
        <v>10</v>
      </c>
      <c r="D90" s="65">
        <v>30</v>
      </c>
      <c r="E90" s="94" t="s">
        <v>24</v>
      </c>
      <c r="F90" s="94" t="s">
        <v>24</v>
      </c>
      <c r="G90" s="65">
        <v>50</v>
      </c>
      <c r="H90" s="66" t="s">
        <v>33</v>
      </c>
      <c r="I90" s="67" t="s">
        <v>590</v>
      </c>
      <c r="J90" s="65">
        <v>56</v>
      </c>
      <c r="K90" s="67" t="s">
        <v>592</v>
      </c>
      <c r="L90" s="65">
        <v>56</v>
      </c>
    </row>
    <row r="91" spans="1:15" s="64" customFormat="1">
      <c r="A91" s="95" t="s">
        <v>540</v>
      </c>
      <c r="B91" s="95"/>
      <c r="C91" s="97"/>
      <c r="D91" s="97"/>
      <c r="E91" s="97"/>
      <c r="F91" s="97"/>
      <c r="G91" s="97"/>
      <c r="H91" s="97"/>
      <c r="I91" s="95"/>
      <c r="J91" s="97"/>
      <c r="K91" s="97"/>
      <c r="L91" s="98"/>
      <c r="M91" s="95"/>
      <c r="N91" s="98"/>
      <c r="O91" s="95"/>
    </row>
    <row r="92" spans="1:15" s="64" customFormat="1" ht="54" customHeight="1">
      <c r="A92" s="116" t="s">
        <v>272</v>
      </c>
      <c r="B92" s="116" t="s">
        <v>158</v>
      </c>
      <c r="C92" s="116" t="s">
        <v>281</v>
      </c>
      <c r="D92" s="116" t="s">
        <v>282</v>
      </c>
      <c r="E92" s="116" t="s">
        <v>283</v>
      </c>
      <c r="F92" s="116" t="s">
        <v>284</v>
      </c>
      <c r="G92" s="116" t="s">
        <v>285</v>
      </c>
      <c r="H92" s="116" t="s">
        <v>286</v>
      </c>
      <c r="I92" s="116" t="s">
        <v>287</v>
      </c>
      <c r="J92" s="116" t="s">
        <v>172</v>
      </c>
      <c r="K92" s="116" t="s">
        <v>173</v>
      </c>
      <c r="L92" s="116" t="s">
        <v>174</v>
      </c>
      <c r="M92" s="116" t="s">
        <v>175</v>
      </c>
      <c r="N92" s="116" t="s">
        <v>176</v>
      </c>
    </row>
    <row r="93" spans="1:15" s="64" customFormat="1">
      <c r="A93" s="65">
        <v>20</v>
      </c>
      <c r="B93" s="65">
        <v>4</v>
      </c>
      <c r="C93" s="65">
        <v>200000</v>
      </c>
      <c r="D93" s="65">
        <v>20</v>
      </c>
      <c r="E93" s="94">
        <v>40</v>
      </c>
      <c r="F93" s="94">
        <v>60</v>
      </c>
      <c r="G93" s="65">
        <v>70</v>
      </c>
      <c r="H93" s="66">
        <v>80</v>
      </c>
      <c r="I93" s="66">
        <v>90</v>
      </c>
      <c r="J93" s="65" t="s">
        <v>33</v>
      </c>
      <c r="K93" s="67" t="s">
        <v>590</v>
      </c>
      <c r="L93" s="65">
        <v>56</v>
      </c>
      <c r="M93" s="65" t="s">
        <v>592</v>
      </c>
      <c r="N93" s="65">
        <v>56</v>
      </c>
    </row>
    <row r="94" spans="1:15" s="64" customFormat="1">
      <c r="A94" s="95" t="s">
        <v>541</v>
      </c>
      <c r="B94" s="95"/>
      <c r="C94" s="97"/>
      <c r="D94" s="97"/>
      <c r="E94" s="97"/>
      <c r="F94" s="97"/>
      <c r="G94" s="97"/>
      <c r="H94" s="97"/>
      <c r="I94" s="95"/>
      <c r="J94" s="97"/>
      <c r="K94" s="97"/>
      <c r="L94" s="98"/>
      <c r="M94" s="95"/>
      <c r="N94" s="98"/>
      <c r="O94" s="95"/>
    </row>
    <row r="95" spans="1:15" s="64" customFormat="1" ht="54" customHeight="1">
      <c r="A95" s="116" t="s">
        <v>272</v>
      </c>
      <c r="B95" s="116" t="s">
        <v>158</v>
      </c>
      <c r="C95" s="116" t="s">
        <v>273</v>
      </c>
      <c r="D95" s="116" t="s">
        <v>274</v>
      </c>
      <c r="E95" s="116" t="s">
        <v>275</v>
      </c>
      <c r="F95" s="116" t="s">
        <v>276</v>
      </c>
      <c r="G95" s="116" t="s">
        <v>277</v>
      </c>
      <c r="H95" s="116" t="s">
        <v>278</v>
      </c>
      <c r="I95" s="116" t="s">
        <v>279</v>
      </c>
      <c r="J95" s="116" t="s">
        <v>280</v>
      </c>
      <c r="K95" s="116" t="s">
        <v>172</v>
      </c>
      <c r="L95" s="116" t="s">
        <v>173</v>
      </c>
      <c r="M95" s="116" t="s">
        <v>174</v>
      </c>
      <c r="N95" s="116" t="s">
        <v>175</v>
      </c>
      <c r="O95" s="116" t="s">
        <v>176</v>
      </c>
    </row>
    <row r="96" spans="1:15" s="64" customFormat="1">
      <c r="A96" s="65">
        <v>20</v>
      </c>
      <c r="B96" s="65">
        <v>4</v>
      </c>
      <c r="C96" s="65">
        <v>0</v>
      </c>
      <c r="D96" s="66" t="s">
        <v>33</v>
      </c>
      <c r="E96" s="66" t="s">
        <v>33</v>
      </c>
      <c r="F96" s="65">
        <v>1</v>
      </c>
      <c r="G96" s="66" t="s">
        <v>136</v>
      </c>
      <c r="H96" s="66" t="s">
        <v>137</v>
      </c>
      <c r="I96" s="66" t="s">
        <v>33</v>
      </c>
      <c r="J96" s="66" t="s">
        <v>33</v>
      </c>
      <c r="K96" s="66" t="s">
        <v>33</v>
      </c>
      <c r="L96" s="67" t="s">
        <v>590</v>
      </c>
      <c r="M96" s="65">
        <v>56</v>
      </c>
      <c r="N96" s="67" t="s">
        <v>592</v>
      </c>
      <c r="O96" s="65">
        <v>56</v>
      </c>
    </row>
    <row r="97" spans="1:17" s="64" customFormat="1">
      <c r="A97" s="95" t="s">
        <v>542</v>
      </c>
      <c r="B97" s="95"/>
      <c r="C97" s="97"/>
      <c r="D97" s="97"/>
      <c r="E97" s="97"/>
      <c r="F97" s="97"/>
      <c r="G97" s="97"/>
      <c r="H97" s="97"/>
      <c r="I97" s="95"/>
      <c r="J97" s="97"/>
      <c r="K97" s="97"/>
      <c r="L97" s="98"/>
      <c r="M97" s="95"/>
      <c r="N97" s="98"/>
      <c r="O97" s="95"/>
    </row>
    <row r="98" spans="1:17" s="64" customFormat="1" ht="54" customHeight="1">
      <c r="A98" s="116" t="s">
        <v>261</v>
      </c>
      <c r="B98" s="116" t="s">
        <v>158</v>
      </c>
      <c r="C98" s="116" t="s">
        <v>262</v>
      </c>
      <c r="D98" s="116" t="s">
        <v>263</v>
      </c>
      <c r="E98" s="116" t="s">
        <v>264</v>
      </c>
      <c r="F98" s="116" t="s">
        <v>265</v>
      </c>
      <c r="G98" s="116" t="s">
        <v>266</v>
      </c>
      <c r="H98" s="116" t="s">
        <v>267</v>
      </c>
      <c r="I98" s="116" t="s">
        <v>268</v>
      </c>
      <c r="J98" s="116" t="s">
        <v>269</v>
      </c>
      <c r="K98" s="116" t="s">
        <v>270</v>
      </c>
      <c r="L98" s="116" t="s">
        <v>271</v>
      </c>
      <c r="M98" s="116" t="s">
        <v>172</v>
      </c>
      <c r="N98" s="116" t="s">
        <v>173</v>
      </c>
      <c r="O98" s="116" t="s">
        <v>174</v>
      </c>
      <c r="P98" s="116" t="s">
        <v>175</v>
      </c>
      <c r="Q98" s="116" t="s">
        <v>176</v>
      </c>
    </row>
    <row r="99" spans="1:17" s="64" customFormat="1">
      <c r="A99" s="65">
        <v>20</v>
      </c>
      <c r="B99" s="65">
        <v>4</v>
      </c>
      <c r="C99" s="65">
        <v>0</v>
      </c>
      <c r="D99" s="65">
        <v>0</v>
      </c>
      <c r="E99" s="65">
        <v>0</v>
      </c>
      <c r="F99" s="65">
        <v>10000</v>
      </c>
      <c r="G99" s="66" t="s">
        <v>596</v>
      </c>
      <c r="H99" s="66" t="s">
        <v>543</v>
      </c>
      <c r="I99" s="66" t="s">
        <v>135</v>
      </c>
      <c r="J99" s="65">
        <v>10000</v>
      </c>
      <c r="K99" s="66" t="s">
        <v>597</v>
      </c>
      <c r="L99" s="66" t="s">
        <v>135</v>
      </c>
      <c r="M99" s="66" t="s">
        <v>33</v>
      </c>
      <c r="N99" s="67" t="s">
        <v>590</v>
      </c>
      <c r="O99" s="65">
        <v>56</v>
      </c>
      <c r="P99" s="67" t="s">
        <v>593</v>
      </c>
      <c r="Q99" s="65">
        <v>56</v>
      </c>
    </row>
    <row r="101" spans="1:17">
      <c r="A101" s="6" t="s">
        <v>29</v>
      </c>
      <c r="B101" s="6"/>
      <c r="C101" s="6"/>
      <c r="D101" s="6"/>
      <c r="E101" s="6"/>
      <c r="F101" s="6"/>
      <c r="G101" s="6"/>
      <c r="H101" s="6"/>
      <c r="I101" s="6"/>
      <c r="J101" s="6"/>
    </row>
    <row r="102" spans="1:17">
      <c r="A102" s="6" t="s">
        <v>536</v>
      </c>
      <c r="B102" s="6"/>
      <c r="C102" s="6"/>
      <c r="D102" s="6"/>
      <c r="E102" s="6"/>
      <c r="F102" s="6"/>
      <c r="G102" s="6"/>
      <c r="H102" s="6"/>
      <c r="I102" s="6"/>
      <c r="J102" s="6"/>
    </row>
    <row r="103" spans="1:17" s="64" customFormat="1" ht="54" customHeight="1">
      <c r="A103" s="116" t="s">
        <v>261</v>
      </c>
      <c r="B103" s="116" t="s">
        <v>158</v>
      </c>
      <c r="C103" s="116" t="s">
        <v>295</v>
      </c>
      <c r="D103" s="116" t="s">
        <v>296</v>
      </c>
      <c r="E103" s="116" t="s">
        <v>297</v>
      </c>
      <c r="F103" s="116" t="s">
        <v>298</v>
      </c>
      <c r="G103" s="116" t="s">
        <v>299</v>
      </c>
      <c r="H103" s="116" t="s">
        <v>300</v>
      </c>
      <c r="I103" s="116" t="s">
        <v>301</v>
      </c>
      <c r="J103" s="116" t="s">
        <v>302</v>
      </c>
      <c r="K103" s="116" t="s">
        <v>172</v>
      </c>
      <c r="L103" s="116" t="s">
        <v>173</v>
      </c>
      <c r="M103" s="116" t="s">
        <v>174</v>
      </c>
      <c r="N103" s="116" t="s">
        <v>175</v>
      </c>
      <c r="O103" s="116" t="s">
        <v>176</v>
      </c>
    </row>
    <row r="104" spans="1:17" s="64" customFormat="1">
      <c r="A104" s="65">
        <v>20</v>
      </c>
      <c r="B104" s="65">
        <v>4</v>
      </c>
      <c r="C104" s="66" t="s">
        <v>544</v>
      </c>
      <c r="D104" s="66" t="s">
        <v>121</v>
      </c>
      <c r="E104" s="66" t="s">
        <v>122</v>
      </c>
      <c r="F104" s="66" t="s">
        <v>123</v>
      </c>
      <c r="G104" s="66" t="s">
        <v>124</v>
      </c>
      <c r="H104" s="120" t="s">
        <v>33</v>
      </c>
      <c r="I104" s="65">
        <v>32</v>
      </c>
      <c r="J104" s="66" t="s">
        <v>125</v>
      </c>
      <c r="K104" s="66" t="s">
        <v>33</v>
      </c>
      <c r="L104" s="67" t="s">
        <v>590</v>
      </c>
      <c r="M104" s="65">
        <v>56</v>
      </c>
      <c r="N104" s="67" t="s">
        <v>592</v>
      </c>
      <c r="O104" s="65">
        <v>56</v>
      </c>
    </row>
    <row r="105" spans="1:17" s="64" customFormat="1">
      <c r="A105" s="95" t="s">
        <v>539</v>
      </c>
      <c r="B105" s="95"/>
      <c r="C105" s="97"/>
      <c r="D105" s="97"/>
      <c r="E105" s="97"/>
      <c r="F105" s="97"/>
      <c r="G105" s="97"/>
      <c r="H105" s="97"/>
      <c r="I105" s="95"/>
      <c r="J105" s="97"/>
      <c r="K105" s="97"/>
      <c r="L105" s="98"/>
      <c r="M105" s="95"/>
      <c r="N105" s="98"/>
      <c r="O105" s="95"/>
    </row>
    <row r="106" spans="1:17" s="64" customFormat="1" ht="54" customHeight="1">
      <c r="A106" s="116" t="s">
        <v>272</v>
      </c>
      <c r="B106" s="116" t="s">
        <v>158</v>
      </c>
      <c r="C106" s="116" t="s">
        <v>288</v>
      </c>
      <c r="D106" s="116" t="s">
        <v>289</v>
      </c>
      <c r="E106" s="116" t="s">
        <v>290</v>
      </c>
      <c r="F106" s="116" t="s">
        <v>291</v>
      </c>
      <c r="G106" s="116" t="s">
        <v>292</v>
      </c>
      <c r="H106" s="116" t="s">
        <v>293</v>
      </c>
      <c r="I106" s="116" t="s">
        <v>294</v>
      </c>
      <c r="J106" s="116" t="s">
        <v>172</v>
      </c>
      <c r="K106" s="116" t="s">
        <v>173</v>
      </c>
      <c r="L106" s="116" t="s">
        <v>174</v>
      </c>
      <c r="M106" s="116" t="s">
        <v>175</v>
      </c>
      <c r="N106" s="116" t="s">
        <v>176</v>
      </c>
    </row>
    <row r="107" spans="1:17" s="64" customFormat="1">
      <c r="A107" s="65">
        <v>20</v>
      </c>
      <c r="B107" s="65">
        <v>4</v>
      </c>
      <c r="C107" s="66" t="s">
        <v>595</v>
      </c>
      <c r="D107" s="66" t="s">
        <v>132</v>
      </c>
      <c r="E107" s="66" t="s">
        <v>537</v>
      </c>
      <c r="F107" s="66" t="s">
        <v>133</v>
      </c>
      <c r="G107" s="66" t="s">
        <v>304</v>
      </c>
      <c r="H107" s="66" t="s">
        <v>538</v>
      </c>
      <c r="I107" s="66" t="s">
        <v>134</v>
      </c>
      <c r="J107" s="66" t="s">
        <v>33</v>
      </c>
      <c r="K107" s="67" t="s">
        <v>590</v>
      </c>
      <c r="L107" s="65">
        <v>56</v>
      </c>
      <c r="M107" s="67" t="s">
        <v>592</v>
      </c>
      <c r="N107" s="65">
        <v>56</v>
      </c>
    </row>
    <row r="108" spans="1:17" s="64" customFormat="1">
      <c r="A108" s="95" t="s">
        <v>327</v>
      </c>
      <c r="B108" s="95"/>
      <c r="C108" s="97"/>
      <c r="D108" s="97"/>
      <c r="E108" s="97"/>
      <c r="F108" s="97"/>
      <c r="G108" s="97"/>
      <c r="H108" s="97"/>
      <c r="I108" s="95"/>
      <c r="J108" s="97"/>
      <c r="K108" s="97"/>
      <c r="L108" s="98"/>
      <c r="M108" s="95"/>
      <c r="N108" s="98"/>
      <c r="O108" s="95"/>
    </row>
    <row r="109" spans="1:17" s="64" customFormat="1" ht="54" customHeight="1">
      <c r="A109" s="116" t="s">
        <v>272</v>
      </c>
      <c r="B109" s="116" t="s">
        <v>158</v>
      </c>
      <c r="C109" s="116" t="s">
        <v>322</v>
      </c>
      <c r="D109" s="116" t="s">
        <v>323</v>
      </c>
      <c r="E109" s="116" t="s">
        <v>324</v>
      </c>
      <c r="F109" s="116" t="s">
        <v>325</v>
      </c>
      <c r="G109" s="116" t="s">
        <v>326</v>
      </c>
      <c r="H109" s="116" t="s">
        <v>172</v>
      </c>
      <c r="I109" s="116" t="s">
        <v>173</v>
      </c>
      <c r="J109" s="116" t="s">
        <v>174</v>
      </c>
      <c r="K109" s="116" t="s">
        <v>175</v>
      </c>
      <c r="L109" s="116" t="s">
        <v>176</v>
      </c>
    </row>
    <row r="110" spans="1:17" s="64" customFormat="1">
      <c r="A110" s="65">
        <v>20</v>
      </c>
      <c r="B110" s="65">
        <v>4</v>
      </c>
      <c r="C110" s="65">
        <v>10</v>
      </c>
      <c r="D110" s="65">
        <v>30</v>
      </c>
      <c r="E110" s="94" t="s">
        <v>24</v>
      </c>
      <c r="F110" s="94" t="s">
        <v>24</v>
      </c>
      <c r="G110" s="65">
        <v>50</v>
      </c>
      <c r="H110" s="66" t="s">
        <v>33</v>
      </c>
      <c r="I110" s="67" t="s">
        <v>590</v>
      </c>
      <c r="J110" s="65">
        <v>56</v>
      </c>
      <c r="K110" s="67" t="s">
        <v>592</v>
      </c>
      <c r="L110" s="65">
        <v>56</v>
      </c>
    </row>
    <row r="111" spans="1:17" s="64" customFormat="1">
      <c r="A111" s="95" t="s">
        <v>540</v>
      </c>
      <c r="B111" s="95"/>
      <c r="C111" s="97"/>
      <c r="D111" s="97"/>
      <c r="E111" s="97"/>
      <c r="F111" s="97"/>
      <c r="G111" s="97"/>
      <c r="H111" s="97"/>
      <c r="I111" s="95"/>
      <c r="J111" s="97"/>
      <c r="K111" s="97"/>
      <c r="L111" s="98"/>
      <c r="M111" s="95"/>
      <c r="N111" s="98"/>
      <c r="O111" s="95"/>
    </row>
    <row r="112" spans="1:17" s="64" customFormat="1" ht="54" customHeight="1">
      <c r="A112" s="116" t="s">
        <v>272</v>
      </c>
      <c r="B112" s="116" t="s">
        <v>158</v>
      </c>
      <c r="C112" s="116" t="s">
        <v>281</v>
      </c>
      <c r="D112" s="116" t="s">
        <v>282</v>
      </c>
      <c r="E112" s="116" t="s">
        <v>283</v>
      </c>
      <c r="F112" s="116" t="s">
        <v>284</v>
      </c>
      <c r="G112" s="116" t="s">
        <v>285</v>
      </c>
      <c r="H112" s="116" t="s">
        <v>286</v>
      </c>
      <c r="I112" s="116" t="s">
        <v>287</v>
      </c>
      <c r="J112" s="116" t="s">
        <v>172</v>
      </c>
      <c r="K112" s="116" t="s">
        <v>173</v>
      </c>
      <c r="L112" s="116" t="s">
        <v>174</v>
      </c>
      <c r="M112" s="116" t="s">
        <v>175</v>
      </c>
      <c r="N112" s="116" t="s">
        <v>176</v>
      </c>
    </row>
    <row r="113" spans="1:17" s="64" customFormat="1">
      <c r="A113" s="65">
        <v>20</v>
      </c>
      <c r="B113" s="65">
        <v>4</v>
      </c>
      <c r="C113" s="65">
        <v>200000</v>
      </c>
      <c r="D113" s="65">
        <v>20</v>
      </c>
      <c r="E113" s="94">
        <v>40</v>
      </c>
      <c r="F113" s="94">
        <v>60</v>
      </c>
      <c r="G113" s="65">
        <v>70</v>
      </c>
      <c r="H113" s="66">
        <v>80</v>
      </c>
      <c r="I113" s="66">
        <v>90</v>
      </c>
      <c r="J113" s="65" t="s">
        <v>33</v>
      </c>
      <c r="K113" s="67" t="s">
        <v>590</v>
      </c>
      <c r="L113" s="65">
        <v>56</v>
      </c>
      <c r="M113" s="65" t="s">
        <v>592</v>
      </c>
      <c r="N113" s="65">
        <v>56</v>
      </c>
    </row>
    <row r="114" spans="1:17" s="64" customFormat="1">
      <c r="A114" s="95" t="s">
        <v>541</v>
      </c>
      <c r="B114" s="95"/>
      <c r="C114" s="97"/>
      <c r="D114" s="97"/>
      <c r="E114" s="97"/>
      <c r="F114" s="97"/>
      <c r="G114" s="97"/>
      <c r="H114" s="97"/>
      <c r="I114" s="95"/>
      <c r="J114" s="97"/>
      <c r="K114" s="97"/>
      <c r="L114" s="98"/>
      <c r="M114" s="95"/>
      <c r="N114" s="98"/>
      <c r="O114" s="95"/>
    </row>
    <row r="115" spans="1:17" s="64" customFormat="1" ht="54" customHeight="1">
      <c r="A115" s="116" t="s">
        <v>272</v>
      </c>
      <c r="B115" s="116" t="s">
        <v>158</v>
      </c>
      <c r="C115" s="116" t="s">
        <v>273</v>
      </c>
      <c r="D115" s="116" t="s">
        <v>274</v>
      </c>
      <c r="E115" s="116" t="s">
        <v>275</v>
      </c>
      <c r="F115" s="116" t="s">
        <v>276</v>
      </c>
      <c r="G115" s="116" t="s">
        <v>277</v>
      </c>
      <c r="H115" s="116" t="s">
        <v>278</v>
      </c>
      <c r="I115" s="116" t="s">
        <v>279</v>
      </c>
      <c r="J115" s="116" t="s">
        <v>280</v>
      </c>
      <c r="K115" s="116" t="s">
        <v>172</v>
      </c>
      <c r="L115" s="116" t="s">
        <v>173</v>
      </c>
      <c r="M115" s="116" t="s">
        <v>174</v>
      </c>
      <c r="N115" s="116" t="s">
        <v>175</v>
      </c>
      <c r="O115" s="116" t="s">
        <v>176</v>
      </c>
    </row>
    <row r="116" spans="1:17" s="64" customFormat="1">
      <c r="A116" s="65">
        <v>20</v>
      </c>
      <c r="B116" s="65">
        <v>4</v>
      </c>
      <c r="C116" s="65">
        <v>0</v>
      </c>
      <c r="D116" s="66" t="s">
        <v>33</v>
      </c>
      <c r="E116" s="66" t="s">
        <v>33</v>
      </c>
      <c r="F116" s="65">
        <v>1</v>
      </c>
      <c r="G116" s="66" t="s">
        <v>136</v>
      </c>
      <c r="H116" s="66" t="s">
        <v>137</v>
      </c>
      <c r="I116" s="66" t="s">
        <v>33</v>
      </c>
      <c r="J116" s="66" t="s">
        <v>33</v>
      </c>
      <c r="K116" s="66" t="s">
        <v>33</v>
      </c>
      <c r="L116" s="67" t="s">
        <v>590</v>
      </c>
      <c r="M116" s="65">
        <v>56</v>
      </c>
      <c r="N116" s="67" t="s">
        <v>592</v>
      </c>
      <c r="O116" s="65">
        <v>56</v>
      </c>
    </row>
    <row r="117" spans="1:17" s="64" customFormat="1">
      <c r="A117" s="95" t="s">
        <v>542</v>
      </c>
      <c r="B117" s="95"/>
      <c r="C117" s="97"/>
      <c r="D117" s="97"/>
      <c r="E117" s="97"/>
      <c r="F117" s="97"/>
      <c r="G117" s="97"/>
      <c r="H117" s="97"/>
      <c r="I117" s="95"/>
      <c r="J117" s="97"/>
      <c r="K117" s="97"/>
      <c r="L117" s="98"/>
      <c r="M117" s="95"/>
      <c r="N117" s="98"/>
      <c r="O117" s="95"/>
    </row>
    <row r="118" spans="1:17" s="64" customFormat="1" ht="54" customHeight="1">
      <c r="A118" s="116" t="s">
        <v>261</v>
      </c>
      <c r="B118" s="116" t="s">
        <v>158</v>
      </c>
      <c r="C118" s="116" t="s">
        <v>262</v>
      </c>
      <c r="D118" s="116" t="s">
        <v>263</v>
      </c>
      <c r="E118" s="116" t="s">
        <v>264</v>
      </c>
      <c r="F118" s="116" t="s">
        <v>265</v>
      </c>
      <c r="G118" s="116" t="s">
        <v>266</v>
      </c>
      <c r="H118" s="116" t="s">
        <v>267</v>
      </c>
      <c r="I118" s="116" t="s">
        <v>268</v>
      </c>
      <c r="J118" s="116" t="s">
        <v>269</v>
      </c>
      <c r="K118" s="116" t="s">
        <v>270</v>
      </c>
      <c r="L118" s="116" t="s">
        <v>271</v>
      </c>
      <c r="M118" s="116" t="s">
        <v>172</v>
      </c>
      <c r="N118" s="116" t="s">
        <v>173</v>
      </c>
      <c r="O118" s="116" t="s">
        <v>174</v>
      </c>
      <c r="P118" s="116" t="s">
        <v>175</v>
      </c>
      <c r="Q118" s="116" t="s">
        <v>176</v>
      </c>
    </row>
    <row r="119" spans="1:17" s="64" customFormat="1">
      <c r="A119" s="65">
        <v>20</v>
      </c>
      <c r="B119" s="65">
        <v>4</v>
      </c>
      <c r="C119" s="65">
        <v>0</v>
      </c>
      <c r="D119" s="65">
        <v>0</v>
      </c>
      <c r="E119" s="65">
        <v>0</v>
      </c>
      <c r="F119" s="65">
        <v>10000</v>
      </c>
      <c r="G119" s="66" t="s">
        <v>596</v>
      </c>
      <c r="H119" s="66" t="s">
        <v>543</v>
      </c>
      <c r="I119" s="66" t="s">
        <v>135</v>
      </c>
      <c r="J119" s="65">
        <v>10000</v>
      </c>
      <c r="K119" s="66" t="s">
        <v>597</v>
      </c>
      <c r="L119" s="66" t="s">
        <v>135</v>
      </c>
      <c r="M119" s="66" t="s">
        <v>33</v>
      </c>
      <c r="N119" s="67" t="s">
        <v>590</v>
      </c>
      <c r="O119" s="65">
        <v>56</v>
      </c>
      <c r="P119" s="67" t="s">
        <v>593</v>
      </c>
      <c r="Q119" s="65">
        <v>56</v>
      </c>
    </row>
    <row r="121" spans="1:17">
      <c r="A121" s="6" t="s">
        <v>550</v>
      </c>
      <c r="B121" s="6"/>
      <c r="C121" s="6"/>
      <c r="D121" s="6"/>
      <c r="E121" s="6"/>
      <c r="F121" s="6"/>
      <c r="G121" s="6"/>
      <c r="H121" s="6"/>
      <c r="I121" s="6"/>
      <c r="J121" s="6"/>
    </row>
    <row r="122" spans="1:17">
      <c r="A122" s="6" t="s">
        <v>536</v>
      </c>
      <c r="B122" s="6"/>
      <c r="C122" s="6"/>
      <c r="D122" s="6"/>
      <c r="E122" s="6"/>
      <c r="F122" s="6"/>
      <c r="G122" s="6"/>
      <c r="H122" s="6"/>
      <c r="I122" s="6"/>
      <c r="J122" s="6"/>
    </row>
    <row r="123" spans="1:17" s="64" customFormat="1" ht="54" customHeight="1">
      <c r="A123" s="116" t="s">
        <v>261</v>
      </c>
      <c r="B123" s="116" t="s">
        <v>158</v>
      </c>
      <c r="C123" s="116" t="s">
        <v>295</v>
      </c>
      <c r="D123" s="116" t="s">
        <v>296</v>
      </c>
      <c r="E123" s="116" t="s">
        <v>297</v>
      </c>
      <c r="F123" s="116" t="s">
        <v>298</v>
      </c>
      <c r="G123" s="116" t="s">
        <v>299</v>
      </c>
      <c r="H123" s="116" t="s">
        <v>300</v>
      </c>
      <c r="I123" s="116" t="s">
        <v>301</v>
      </c>
      <c r="J123" s="116" t="s">
        <v>302</v>
      </c>
      <c r="K123" s="116" t="s">
        <v>172</v>
      </c>
      <c r="L123" s="116" t="s">
        <v>173</v>
      </c>
      <c r="M123" s="116" t="s">
        <v>174</v>
      </c>
      <c r="N123" s="116" t="s">
        <v>175</v>
      </c>
      <c r="O123" s="116" t="s">
        <v>176</v>
      </c>
    </row>
    <row r="124" spans="1:17" s="64" customFormat="1">
      <c r="A124" s="65">
        <v>20</v>
      </c>
      <c r="B124" s="65">
        <v>4</v>
      </c>
      <c r="C124" s="66" t="s">
        <v>544</v>
      </c>
      <c r="D124" s="66" t="s">
        <v>121</v>
      </c>
      <c r="E124" s="66" t="s">
        <v>122</v>
      </c>
      <c r="F124" s="66" t="s">
        <v>123</v>
      </c>
      <c r="G124" s="66" t="s">
        <v>124</v>
      </c>
      <c r="H124" s="66" t="s">
        <v>135</v>
      </c>
      <c r="I124" s="121">
        <v>33</v>
      </c>
      <c r="J124" s="66" t="s">
        <v>125</v>
      </c>
      <c r="K124" s="66" t="s">
        <v>33</v>
      </c>
      <c r="L124" s="67" t="s">
        <v>590</v>
      </c>
      <c r="M124" s="65">
        <v>56</v>
      </c>
      <c r="N124" s="67" t="s">
        <v>592</v>
      </c>
      <c r="O124" s="65">
        <v>56</v>
      </c>
    </row>
    <row r="125" spans="1:17" s="64" customFormat="1">
      <c r="A125" s="95" t="s">
        <v>539</v>
      </c>
      <c r="B125" s="95"/>
      <c r="C125" s="97"/>
      <c r="D125" s="97"/>
      <c r="E125" s="97"/>
      <c r="F125" s="97"/>
      <c r="G125" s="97"/>
      <c r="H125" s="97"/>
      <c r="I125" s="95"/>
      <c r="J125" s="97"/>
      <c r="K125" s="97"/>
      <c r="L125" s="98"/>
      <c r="M125" s="95"/>
      <c r="N125" s="98"/>
      <c r="O125" s="95"/>
    </row>
    <row r="126" spans="1:17" s="64" customFormat="1" ht="54" customHeight="1">
      <c r="A126" s="116" t="s">
        <v>272</v>
      </c>
      <c r="B126" s="116" t="s">
        <v>158</v>
      </c>
      <c r="C126" s="116" t="s">
        <v>288</v>
      </c>
      <c r="D126" s="116" t="s">
        <v>289</v>
      </c>
      <c r="E126" s="116" t="s">
        <v>290</v>
      </c>
      <c r="F126" s="116" t="s">
        <v>291</v>
      </c>
      <c r="G126" s="116" t="s">
        <v>292</v>
      </c>
      <c r="H126" s="116" t="s">
        <v>293</v>
      </c>
      <c r="I126" s="116" t="s">
        <v>294</v>
      </c>
      <c r="J126" s="116" t="s">
        <v>172</v>
      </c>
      <c r="K126" s="116" t="s">
        <v>173</v>
      </c>
      <c r="L126" s="116" t="s">
        <v>174</v>
      </c>
      <c r="M126" s="116" t="s">
        <v>175</v>
      </c>
      <c r="N126" s="116" t="s">
        <v>176</v>
      </c>
    </row>
    <row r="127" spans="1:17" s="64" customFormat="1">
      <c r="A127" s="65">
        <v>20</v>
      </c>
      <c r="B127" s="65">
        <v>4</v>
      </c>
      <c r="C127" s="66" t="s">
        <v>595</v>
      </c>
      <c r="D127" s="66" t="s">
        <v>132</v>
      </c>
      <c r="E127" s="66" t="s">
        <v>537</v>
      </c>
      <c r="F127" s="66" t="s">
        <v>133</v>
      </c>
      <c r="G127" s="66" t="s">
        <v>304</v>
      </c>
      <c r="H127" s="66" t="s">
        <v>538</v>
      </c>
      <c r="I127" s="66" t="s">
        <v>134</v>
      </c>
      <c r="J127" s="66" t="s">
        <v>33</v>
      </c>
      <c r="K127" s="67" t="s">
        <v>590</v>
      </c>
      <c r="L127" s="65">
        <v>56</v>
      </c>
      <c r="M127" s="67" t="s">
        <v>592</v>
      </c>
      <c r="N127" s="65">
        <v>56</v>
      </c>
    </row>
    <row r="128" spans="1:17" s="64" customFormat="1">
      <c r="A128" s="95" t="s">
        <v>327</v>
      </c>
      <c r="B128" s="95"/>
      <c r="C128" s="97"/>
      <c r="D128" s="97"/>
      <c r="E128" s="97"/>
      <c r="F128" s="97"/>
      <c r="G128" s="97"/>
      <c r="H128" s="97"/>
      <c r="I128" s="95"/>
      <c r="J128" s="97"/>
      <c r="K128" s="97"/>
      <c r="L128" s="98"/>
      <c r="M128" s="95"/>
      <c r="N128" s="98"/>
      <c r="O128" s="95"/>
    </row>
    <row r="129" spans="1:17" s="64" customFormat="1" ht="54" customHeight="1">
      <c r="A129" s="116" t="s">
        <v>272</v>
      </c>
      <c r="B129" s="116" t="s">
        <v>158</v>
      </c>
      <c r="C129" s="116" t="s">
        <v>322</v>
      </c>
      <c r="D129" s="116" t="s">
        <v>323</v>
      </c>
      <c r="E129" s="116" t="s">
        <v>324</v>
      </c>
      <c r="F129" s="116" t="s">
        <v>325</v>
      </c>
      <c r="G129" s="116" t="s">
        <v>326</v>
      </c>
      <c r="H129" s="116" t="s">
        <v>172</v>
      </c>
      <c r="I129" s="116" t="s">
        <v>173</v>
      </c>
      <c r="J129" s="116" t="s">
        <v>174</v>
      </c>
      <c r="K129" s="116" t="s">
        <v>175</v>
      </c>
      <c r="L129" s="116" t="s">
        <v>176</v>
      </c>
    </row>
    <row r="130" spans="1:17" s="64" customFormat="1">
      <c r="A130" s="65">
        <v>20</v>
      </c>
      <c r="B130" s="65">
        <v>4</v>
      </c>
      <c r="C130" s="65">
        <v>10</v>
      </c>
      <c r="D130" s="65">
        <v>30</v>
      </c>
      <c r="E130" s="94" t="s">
        <v>24</v>
      </c>
      <c r="F130" s="94" t="s">
        <v>24</v>
      </c>
      <c r="G130" s="65">
        <v>50</v>
      </c>
      <c r="H130" s="66" t="s">
        <v>33</v>
      </c>
      <c r="I130" s="67" t="s">
        <v>590</v>
      </c>
      <c r="J130" s="65">
        <v>56</v>
      </c>
      <c r="K130" s="67" t="s">
        <v>592</v>
      </c>
      <c r="L130" s="65">
        <v>56</v>
      </c>
    </row>
    <row r="131" spans="1:17" s="64" customFormat="1">
      <c r="A131" s="95" t="s">
        <v>540</v>
      </c>
      <c r="B131" s="95"/>
      <c r="C131" s="97"/>
      <c r="D131" s="97"/>
      <c r="E131" s="97"/>
      <c r="F131" s="97"/>
      <c r="G131" s="97"/>
      <c r="H131" s="97"/>
      <c r="I131" s="95"/>
      <c r="J131" s="97"/>
      <c r="K131" s="97"/>
      <c r="L131" s="98"/>
      <c r="M131" s="95"/>
      <c r="N131" s="98"/>
      <c r="O131" s="95"/>
    </row>
    <row r="132" spans="1:17" s="64" customFormat="1" ht="54" customHeight="1">
      <c r="A132" s="116" t="s">
        <v>272</v>
      </c>
      <c r="B132" s="116" t="s">
        <v>158</v>
      </c>
      <c r="C132" s="116" t="s">
        <v>281</v>
      </c>
      <c r="D132" s="116" t="s">
        <v>282</v>
      </c>
      <c r="E132" s="116" t="s">
        <v>283</v>
      </c>
      <c r="F132" s="116" t="s">
        <v>284</v>
      </c>
      <c r="G132" s="116" t="s">
        <v>285</v>
      </c>
      <c r="H132" s="116" t="s">
        <v>286</v>
      </c>
      <c r="I132" s="116" t="s">
        <v>287</v>
      </c>
      <c r="J132" s="116" t="s">
        <v>172</v>
      </c>
      <c r="K132" s="116" t="s">
        <v>173</v>
      </c>
      <c r="L132" s="116" t="s">
        <v>174</v>
      </c>
      <c r="M132" s="116" t="s">
        <v>175</v>
      </c>
      <c r="N132" s="116" t="s">
        <v>176</v>
      </c>
    </row>
    <row r="133" spans="1:17" s="64" customFormat="1">
      <c r="A133" s="65">
        <v>20</v>
      </c>
      <c r="B133" s="65">
        <v>4</v>
      </c>
      <c r="C133" s="65">
        <v>200000</v>
      </c>
      <c r="D133" s="65">
        <v>20</v>
      </c>
      <c r="E133" s="94">
        <v>40</v>
      </c>
      <c r="F133" s="94">
        <v>60</v>
      </c>
      <c r="G133" s="65">
        <v>70</v>
      </c>
      <c r="H133" s="66">
        <v>80</v>
      </c>
      <c r="I133" s="66">
        <v>90</v>
      </c>
      <c r="J133" s="65" t="s">
        <v>33</v>
      </c>
      <c r="K133" s="67" t="s">
        <v>590</v>
      </c>
      <c r="L133" s="65">
        <v>56</v>
      </c>
      <c r="M133" s="65" t="s">
        <v>592</v>
      </c>
      <c r="N133" s="65">
        <v>56</v>
      </c>
    </row>
    <row r="134" spans="1:17" s="64" customFormat="1">
      <c r="A134" s="95" t="s">
        <v>541</v>
      </c>
      <c r="B134" s="95"/>
      <c r="C134" s="97"/>
      <c r="D134" s="97"/>
      <c r="E134" s="97"/>
      <c r="F134" s="97"/>
      <c r="G134" s="97"/>
      <c r="H134" s="97"/>
      <c r="I134" s="95"/>
      <c r="J134" s="97"/>
      <c r="K134" s="97"/>
      <c r="L134" s="98"/>
      <c r="M134" s="95"/>
      <c r="N134" s="98"/>
      <c r="O134" s="95"/>
    </row>
    <row r="135" spans="1:17" s="64" customFormat="1" ht="54" customHeight="1">
      <c r="A135" s="116" t="s">
        <v>272</v>
      </c>
      <c r="B135" s="116" t="s">
        <v>158</v>
      </c>
      <c r="C135" s="116" t="s">
        <v>273</v>
      </c>
      <c r="D135" s="116" t="s">
        <v>274</v>
      </c>
      <c r="E135" s="116" t="s">
        <v>275</v>
      </c>
      <c r="F135" s="116" t="s">
        <v>276</v>
      </c>
      <c r="G135" s="116" t="s">
        <v>277</v>
      </c>
      <c r="H135" s="116" t="s">
        <v>278</v>
      </c>
      <c r="I135" s="116" t="s">
        <v>279</v>
      </c>
      <c r="J135" s="116" t="s">
        <v>280</v>
      </c>
      <c r="K135" s="116" t="s">
        <v>172</v>
      </c>
      <c r="L135" s="116" t="s">
        <v>173</v>
      </c>
      <c r="M135" s="116" t="s">
        <v>174</v>
      </c>
      <c r="N135" s="116" t="s">
        <v>175</v>
      </c>
      <c r="O135" s="116" t="s">
        <v>176</v>
      </c>
    </row>
    <row r="136" spans="1:17" s="64" customFormat="1">
      <c r="A136" s="65">
        <v>20</v>
      </c>
      <c r="B136" s="65">
        <v>4</v>
      </c>
      <c r="C136" s="65">
        <v>0</v>
      </c>
      <c r="D136" s="66" t="s">
        <v>33</v>
      </c>
      <c r="E136" s="66" t="s">
        <v>33</v>
      </c>
      <c r="F136" s="65">
        <v>1</v>
      </c>
      <c r="G136" s="66" t="s">
        <v>136</v>
      </c>
      <c r="H136" s="66" t="s">
        <v>137</v>
      </c>
      <c r="I136" s="66" t="s">
        <v>33</v>
      </c>
      <c r="J136" s="66" t="s">
        <v>33</v>
      </c>
      <c r="K136" s="66" t="s">
        <v>33</v>
      </c>
      <c r="L136" s="67" t="s">
        <v>590</v>
      </c>
      <c r="M136" s="65">
        <v>56</v>
      </c>
      <c r="N136" s="67" t="s">
        <v>592</v>
      </c>
      <c r="O136" s="65">
        <v>56</v>
      </c>
    </row>
    <row r="137" spans="1:17" s="64" customFormat="1">
      <c r="A137" s="95" t="s">
        <v>542</v>
      </c>
      <c r="B137" s="95"/>
      <c r="C137" s="97"/>
      <c r="D137" s="97"/>
      <c r="E137" s="97"/>
      <c r="F137" s="97"/>
      <c r="G137" s="97"/>
      <c r="H137" s="97"/>
      <c r="I137" s="95"/>
      <c r="J137" s="97"/>
      <c r="K137" s="97"/>
      <c r="L137" s="98"/>
      <c r="M137" s="95"/>
      <c r="N137" s="98"/>
      <c r="O137" s="95"/>
    </row>
    <row r="138" spans="1:17" s="64" customFormat="1" ht="54" customHeight="1">
      <c r="A138" s="116" t="s">
        <v>261</v>
      </c>
      <c r="B138" s="116" t="s">
        <v>158</v>
      </c>
      <c r="C138" s="116" t="s">
        <v>262</v>
      </c>
      <c r="D138" s="116" t="s">
        <v>263</v>
      </c>
      <c r="E138" s="116" t="s">
        <v>264</v>
      </c>
      <c r="F138" s="116" t="s">
        <v>265</v>
      </c>
      <c r="G138" s="116" t="s">
        <v>266</v>
      </c>
      <c r="H138" s="116" t="s">
        <v>267</v>
      </c>
      <c r="I138" s="116" t="s">
        <v>268</v>
      </c>
      <c r="J138" s="116" t="s">
        <v>269</v>
      </c>
      <c r="K138" s="116" t="s">
        <v>270</v>
      </c>
      <c r="L138" s="116" t="s">
        <v>271</v>
      </c>
      <c r="M138" s="116" t="s">
        <v>172</v>
      </c>
      <c r="N138" s="116" t="s">
        <v>173</v>
      </c>
      <c r="O138" s="116" t="s">
        <v>174</v>
      </c>
      <c r="P138" s="116" t="s">
        <v>175</v>
      </c>
      <c r="Q138" s="116" t="s">
        <v>176</v>
      </c>
    </row>
    <row r="139" spans="1:17" s="64" customFormat="1">
      <c r="A139" s="65">
        <v>20</v>
      </c>
      <c r="B139" s="65">
        <v>4</v>
      </c>
      <c r="C139" s="65">
        <v>0</v>
      </c>
      <c r="D139" s="65">
        <v>0</v>
      </c>
      <c r="E139" s="65">
        <v>0</v>
      </c>
      <c r="F139" s="65">
        <v>10000</v>
      </c>
      <c r="G139" s="66" t="s">
        <v>596</v>
      </c>
      <c r="H139" s="66" t="s">
        <v>543</v>
      </c>
      <c r="I139" s="66" t="s">
        <v>135</v>
      </c>
      <c r="J139" s="65">
        <v>10000</v>
      </c>
      <c r="K139" s="66" t="s">
        <v>597</v>
      </c>
      <c r="L139" s="66" t="s">
        <v>135</v>
      </c>
      <c r="M139" s="66" t="s">
        <v>33</v>
      </c>
      <c r="N139" s="67" t="s">
        <v>590</v>
      </c>
      <c r="O139" s="65">
        <v>56</v>
      </c>
      <c r="P139" s="67" t="s">
        <v>593</v>
      </c>
      <c r="Q139" s="65">
        <v>56</v>
      </c>
    </row>
    <row r="141" spans="1:17">
      <c r="A141" s="6" t="s">
        <v>551</v>
      </c>
      <c r="B141" s="6"/>
      <c r="C141" s="6"/>
      <c r="D141" s="6"/>
      <c r="E141" s="6"/>
      <c r="F141" s="6"/>
      <c r="G141" s="6"/>
      <c r="H141" s="6"/>
      <c r="I141" s="6"/>
      <c r="J141" s="6"/>
    </row>
    <row r="142" spans="1:17">
      <c r="A142" s="6" t="s">
        <v>536</v>
      </c>
      <c r="B142" s="6"/>
      <c r="C142" s="6"/>
      <c r="D142" s="6"/>
      <c r="E142" s="6"/>
      <c r="F142" s="6"/>
      <c r="G142" s="6"/>
      <c r="H142" s="6"/>
      <c r="I142" s="6"/>
      <c r="J142" s="6"/>
    </row>
    <row r="143" spans="1:17" s="64" customFormat="1" ht="54" customHeight="1">
      <c r="A143" s="116" t="s">
        <v>261</v>
      </c>
      <c r="B143" s="116" t="s">
        <v>158</v>
      </c>
      <c r="C143" s="116" t="s">
        <v>295</v>
      </c>
      <c r="D143" s="116" t="s">
        <v>296</v>
      </c>
      <c r="E143" s="116" t="s">
        <v>297</v>
      </c>
      <c r="F143" s="116" t="s">
        <v>298</v>
      </c>
      <c r="G143" s="116" t="s">
        <v>299</v>
      </c>
      <c r="H143" s="116" t="s">
        <v>300</v>
      </c>
      <c r="I143" s="116" t="s">
        <v>301</v>
      </c>
      <c r="J143" s="116" t="s">
        <v>302</v>
      </c>
      <c r="K143" s="116" t="s">
        <v>172</v>
      </c>
      <c r="L143" s="116" t="s">
        <v>173</v>
      </c>
      <c r="M143" s="116" t="s">
        <v>174</v>
      </c>
      <c r="N143" s="116" t="s">
        <v>175</v>
      </c>
      <c r="O143" s="116" t="s">
        <v>176</v>
      </c>
    </row>
    <row r="144" spans="1:17" s="64" customFormat="1">
      <c r="A144" s="65">
        <v>20</v>
      </c>
      <c r="B144" s="65">
        <v>4</v>
      </c>
      <c r="C144" s="66" t="s">
        <v>544</v>
      </c>
      <c r="D144" s="66" t="s">
        <v>121</v>
      </c>
      <c r="E144" s="66" t="s">
        <v>122</v>
      </c>
      <c r="F144" s="66" t="s">
        <v>123</v>
      </c>
      <c r="G144" s="66" t="s">
        <v>124</v>
      </c>
      <c r="H144" s="66" t="s">
        <v>135</v>
      </c>
      <c r="I144" s="65">
        <v>32</v>
      </c>
      <c r="J144" s="263" t="s">
        <v>742</v>
      </c>
      <c r="K144" s="66" t="s">
        <v>33</v>
      </c>
      <c r="L144" s="67" t="s">
        <v>590</v>
      </c>
      <c r="M144" s="65">
        <v>56</v>
      </c>
      <c r="N144" s="67" t="s">
        <v>592</v>
      </c>
      <c r="O144" s="65">
        <v>56</v>
      </c>
    </row>
    <row r="145" spans="1:17" s="64" customFormat="1">
      <c r="A145" s="95" t="s">
        <v>539</v>
      </c>
      <c r="B145" s="95"/>
      <c r="C145" s="97"/>
      <c r="D145" s="97"/>
      <c r="E145" s="97"/>
      <c r="F145" s="97"/>
      <c r="G145" s="97"/>
      <c r="H145" s="97"/>
      <c r="I145" s="95"/>
      <c r="J145" s="97"/>
      <c r="K145" s="97"/>
      <c r="L145" s="98"/>
      <c r="M145" s="95"/>
      <c r="N145" s="98"/>
      <c r="O145" s="95"/>
    </row>
    <row r="146" spans="1:17" s="64" customFormat="1" ht="54" customHeight="1">
      <c r="A146" s="116" t="s">
        <v>272</v>
      </c>
      <c r="B146" s="116" t="s">
        <v>158</v>
      </c>
      <c r="C146" s="116" t="s">
        <v>288</v>
      </c>
      <c r="D146" s="116" t="s">
        <v>289</v>
      </c>
      <c r="E146" s="116" t="s">
        <v>290</v>
      </c>
      <c r="F146" s="116" t="s">
        <v>291</v>
      </c>
      <c r="G146" s="116" t="s">
        <v>292</v>
      </c>
      <c r="H146" s="116" t="s">
        <v>293</v>
      </c>
      <c r="I146" s="116" t="s">
        <v>294</v>
      </c>
      <c r="J146" s="116" t="s">
        <v>172</v>
      </c>
      <c r="K146" s="116" t="s">
        <v>173</v>
      </c>
      <c r="L146" s="116" t="s">
        <v>174</v>
      </c>
      <c r="M146" s="116" t="s">
        <v>175</v>
      </c>
      <c r="N146" s="116" t="s">
        <v>176</v>
      </c>
    </row>
    <row r="147" spans="1:17" s="64" customFormat="1">
      <c r="A147" s="65">
        <v>20</v>
      </c>
      <c r="B147" s="65">
        <v>4</v>
      </c>
      <c r="C147" s="66" t="s">
        <v>595</v>
      </c>
      <c r="D147" s="66" t="s">
        <v>132</v>
      </c>
      <c r="E147" s="66" t="s">
        <v>537</v>
      </c>
      <c r="F147" s="66" t="s">
        <v>133</v>
      </c>
      <c r="G147" s="66" t="s">
        <v>304</v>
      </c>
      <c r="H147" s="66" t="s">
        <v>538</v>
      </c>
      <c r="I147" s="66" t="s">
        <v>134</v>
      </c>
      <c r="J147" s="66" t="s">
        <v>33</v>
      </c>
      <c r="K147" s="67" t="s">
        <v>590</v>
      </c>
      <c r="L147" s="65">
        <v>56</v>
      </c>
      <c r="M147" s="67" t="s">
        <v>592</v>
      </c>
      <c r="N147" s="65">
        <v>56</v>
      </c>
    </row>
    <row r="148" spans="1:17" s="64" customFormat="1">
      <c r="A148" s="95" t="s">
        <v>327</v>
      </c>
      <c r="B148" s="95"/>
      <c r="C148" s="97"/>
      <c r="D148" s="97"/>
      <c r="E148" s="97"/>
      <c r="F148" s="97"/>
      <c r="G148" s="97"/>
      <c r="H148" s="97"/>
      <c r="I148" s="95"/>
      <c r="J148" s="97"/>
      <c r="K148" s="97"/>
      <c r="L148" s="98"/>
      <c r="M148" s="95"/>
      <c r="N148" s="98"/>
      <c r="O148" s="95"/>
    </row>
    <row r="149" spans="1:17" s="64" customFormat="1" ht="54" customHeight="1">
      <c r="A149" s="116" t="s">
        <v>272</v>
      </c>
      <c r="B149" s="116" t="s">
        <v>158</v>
      </c>
      <c r="C149" s="116" t="s">
        <v>322</v>
      </c>
      <c r="D149" s="116" t="s">
        <v>323</v>
      </c>
      <c r="E149" s="116" t="s">
        <v>324</v>
      </c>
      <c r="F149" s="116" t="s">
        <v>325</v>
      </c>
      <c r="G149" s="116" t="s">
        <v>326</v>
      </c>
      <c r="H149" s="116" t="s">
        <v>172</v>
      </c>
      <c r="I149" s="116" t="s">
        <v>173</v>
      </c>
      <c r="J149" s="116" t="s">
        <v>174</v>
      </c>
      <c r="K149" s="116" t="s">
        <v>175</v>
      </c>
      <c r="L149" s="116" t="s">
        <v>176</v>
      </c>
    </row>
    <row r="150" spans="1:17" s="64" customFormat="1">
      <c r="A150" s="65">
        <v>20</v>
      </c>
      <c r="B150" s="65">
        <v>4</v>
      </c>
      <c r="C150" s="65">
        <v>10</v>
      </c>
      <c r="D150" s="65">
        <v>30</v>
      </c>
      <c r="E150" s="94" t="s">
        <v>24</v>
      </c>
      <c r="F150" s="94" t="s">
        <v>24</v>
      </c>
      <c r="G150" s="65">
        <v>50</v>
      </c>
      <c r="H150" s="66" t="s">
        <v>33</v>
      </c>
      <c r="I150" s="67" t="s">
        <v>590</v>
      </c>
      <c r="J150" s="65">
        <v>56</v>
      </c>
      <c r="K150" s="67" t="s">
        <v>592</v>
      </c>
      <c r="L150" s="65">
        <v>56</v>
      </c>
    </row>
    <row r="151" spans="1:17" s="64" customFormat="1">
      <c r="A151" s="95" t="s">
        <v>540</v>
      </c>
      <c r="B151" s="95"/>
      <c r="C151" s="97"/>
      <c r="D151" s="97"/>
      <c r="E151" s="97"/>
      <c r="F151" s="97"/>
      <c r="G151" s="97"/>
      <c r="H151" s="97"/>
      <c r="I151" s="95"/>
      <c r="J151" s="97"/>
      <c r="K151" s="97"/>
      <c r="L151" s="98"/>
      <c r="M151" s="95"/>
      <c r="N151" s="98"/>
      <c r="O151" s="95"/>
    </row>
    <row r="152" spans="1:17" s="64" customFormat="1" ht="54" customHeight="1">
      <c r="A152" s="116" t="s">
        <v>272</v>
      </c>
      <c r="B152" s="116" t="s">
        <v>158</v>
      </c>
      <c r="C152" s="116" t="s">
        <v>281</v>
      </c>
      <c r="D152" s="116" t="s">
        <v>282</v>
      </c>
      <c r="E152" s="116" t="s">
        <v>283</v>
      </c>
      <c r="F152" s="116" t="s">
        <v>284</v>
      </c>
      <c r="G152" s="116" t="s">
        <v>285</v>
      </c>
      <c r="H152" s="116" t="s">
        <v>286</v>
      </c>
      <c r="I152" s="116" t="s">
        <v>287</v>
      </c>
      <c r="J152" s="116" t="s">
        <v>172</v>
      </c>
      <c r="K152" s="116" t="s">
        <v>173</v>
      </c>
      <c r="L152" s="116" t="s">
        <v>174</v>
      </c>
      <c r="M152" s="116" t="s">
        <v>175</v>
      </c>
      <c r="N152" s="116" t="s">
        <v>176</v>
      </c>
    </row>
    <row r="153" spans="1:17" s="64" customFormat="1">
      <c r="A153" s="65">
        <v>20</v>
      </c>
      <c r="B153" s="65">
        <v>4</v>
      </c>
      <c r="C153" s="65">
        <v>200000</v>
      </c>
      <c r="D153" s="65">
        <v>20</v>
      </c>
      <c r="E153" s="94">
        <v>40</v>
      </c>
      <c r="F153" s="94">
        <v>60</v>
      </c>
      <c r="G153" s="65">
        <v>70</v>
      </c>
      <c r="H153" s="66">
        <v>80</v>
      </c>
      <c r="I153" s="66">
        <v>90</v>
      </c>
      <c r="J153" s="65" t="s">
        <v>33</v>
      </c>
      <c r="K153" s="67" t="s">
        <v>590</v>
      </c>
      <c r="L153" s="65">
        <v>56</v>
      </c>
      <c r="M153" s="65" t="s">
        <v>592</v>
      </c>
      <c r="N153" s="65">
        <v>56</v>
      </c>
    </row>
    <row r="154" spans="1:17" s="64" customFormat="1">
      <c r="A154" s="95" t="s">
        <v>541</v>
      </c>
      <c r="B154" s="95"/>
      <c r="C154" s="97"/>
      <c r="D154" s="97"/>
      <c r="E154" s="97"/>
      <c r="F154" s="97"/>
      <c r="G154" s="97"/>
      <c r="H154" s="97"/>
      <c r="I154" s="95"/>
      <c r="J154" s="97"/>
      <c r="K154" s="97"/>
      <c r="L154" s="98"/>
      <c r="M154" s="95"/>
      <c r="N154" s="98"/>
      <c r="O154" s="95"/>
    </row>
    <row r="155" spans="1:17" s="64" customFormat="1" ht="54" customHeight="1">
      <c r="A155" s="116" t="s">
        <v>272</v>
      </c>
      <c r="B155" s="116" t="s">
        <v>158</v>
      </c>
      <c r="C155" s="116" t="s">
        <v>273</v>
      </c>
      <c r="D155" s="116" t="s">
        <v>274</v>
      </c>
      <c r="E155" s="116" t="s">
        <v>275</v>
      </c>
      <c r="F155" s="116" t="s">
        <v>276</v>
      </c>
      <c r="G155" s="116" t="s">
        <v>277</v>
      </c>
      <c r="H155" s="116" t="s">
        <v>278</v>
      </c>
      <c r="I155" s="116" t="s">
        <v>279</v>
      </c>
      <c r="J155" s="116" t="s">
        <v>280</v>
      </c>
      <c r="K155" s="116" t="s">
        <v>172</v>
      </c>
      <c r="L155" s="116" t="s">
        <v>173</v>
      </c>
      <c r="M155" s="116" t="s">
        <v>174</v>
      </c>
      <c r="N155" s="116" t="s">
        <v>175</v>
      </c>
      <c r="O155" s="116" t="s">
        <v>176</v>
      </c>
    </row>
    <row r="156" spans="1:17" s="64" customFormat="1">
      <c r="A156" s="65">
        <v>20</v>
      </c>
      <c r="B156" s="65">
        <v>4</v>
      </c>
      <c r="C156" s="65">
        <v>0</v>
      </c>
      <c r="D156" s="66" t="s">
        <v>33</v>
      </c>
      <c r="E156" s="66" t="s">
        <v>33</v>
      </c>
      <c r="F156" s="65">
        <v>1</v>
      </c>
      <c r="G156" s="66" t="s">
        <v>136</v>
      </c>
      <c r="H156" s="66" t="s">
        <v>137</v>
      </c>
      <c r="I156" s="66" t="s">
        <v>33</v>
      </c>
      <c r="J156" s="66" t="s">
        <v>33</v>
      </c>
      <c r="K156" s="66" t="s">
        <v>33</v>
      </c>
      <c r="L156" s="67" t="s">
        <v>590</v>
      </c>
      <c r="M156" s="65">
        <v>56</v>
      </c>
      <c r="N156" s="67" t="s">
        <v>592</v>
      </c>
      <c r="O156" s="65">
        <v>56</v>
      </c>
    </row>
    <row r="157" spans="1:17" s="64" customFormat="1">
      <c r="A157" s="95" t="s">
        <v>542</v>
      </c>
      <c r="B157" s="95"/>
      <c r="C157" s="97"/>
      <c r="D157" s="97"/>
      <c r="E157" s="97"/>
      <c r="F157" s="97"/>
      <c r="G157" s="97"/>
      <c r="H157" s="97"/>
      <c r="I157" s="95"/>
      <c r="J157" s="97"/>
      <c r="K157" s="97"/>
      <c r="L157" s="98"/>
      <c r="M157" s="95"/>
      <c r="N157" s="98"/>
      <c r="O157" s="95"/>
    </row>
    <row r="158" spans="1:17" s="64" customFormat="1" ht="54" customHeight="1">
      <c r="A158" s="116" t="s">
        <v>261</v>
      </c>
      <c r="B158" s="116" t="s">
        <v>158</v>
      </c>
      <c r="C158" s="116" t="s">
        <v>262</v>
      </c>
      <c r="D158" s="116" t="s">
        <v>263</v>
      </c>
      <c r="E158" s="116" t="s">
        <v>264</v>
      </c>
      <c r="F158" s="116" t="s">
        <v>265</v>
      </c>
      <c r="G158" s="116" t="s">
        <v>266</v>
      </c>
      <c r="H158" s="116" t="s">
        <v>267</v>
      </c>
      <c r="I158" s="116" t="s">
        <v>268</v>
      </c>
      <c r="J158" s="116" t="s">
        <v>269</v>
      </c>
      <c r="K158" s="116" t="s">
        <v>270</v>
      </c>
      <c r="L158" s="116" t="s">
        <v>271</v>
      </c>
      <c r="M158" s="116" t="s">
        <v>172</v>
      </c>
      <c r="N158" s="116" t="s">
        <v>173</v>
      </c>
      <c r="O158" s="116" t="s">
        <v>174</v>
      </c>
      <c r="P158" s="116" t="s">
        <v>175</v>
      </c>
      <c r="Q158" s="116" t="s">
        <v>176</v>
      </c>
    </row>
    <row r="159" spans="1:17" s="64" customFormat="1">
      <c r="A159" s="65">
        <v>20</v>
      </c>
      <c r="B159" s="65">
        <v>4</v>
      </c>
      <c r="C159" s="65">
        <v>0</v>
      </c>
      <c r="D159" s="65">
        <v>0</v>
      </c>
      <c r="E159" s="65">
        <v>0</v>
      </c>
      <c r="F159" s="65">
        <v>10000</v>
      </c>
      <c r="G159" s="66" t="s">
        <v>596</v>
      </c>
      <c r="H159" s="66" t="s">
        <v>543</v>
      </c>
      <c r="I159" s="66" t="s">
        <v>135</v>
      </c>
      <c r="J159" s="65">
        <v>10000</v>
      </c>
      <c r="K159" s="66" t="s">
        <v>597</v>
      </c>
      <c r="L159" s="66" t="s">
        <v>135</v>
      </c>
      <c r="M159" s="66" t="s">
        <v>33</v>
      </c>
      <c r="N159" s="67" t="s">
        <v>590</v>
      </c>
      <c r="O159" s="65">
        <v>56</v>
      </c>
      <c r="P159" s="67" t="s">
        <v>593</v>
      </c>
      <c r="Q159" s="65">
        <v>56</v>
      </c>
    </row>
    <row r="161" spans="1:15">
      <c r="A161" s="6" t="s">
        <v>552</v>
      </c>
      <c r="B161" s="6"/>
      <c r="C161" s="6"/>
      <c r="D161" s="6"/>
      <c r="E161" s="6"/>
      <c r="F161" s="6"/>
      <c r="G161" s="6"/>
      <c r="H161" s="6"/>
      <c r="I161" s="6"/>
      <c r="J161" s="6"/>
    </row>
    <row r="162" spans="1:15">
      <c r="A162" s="6" t="s">
        <v>536</v>
      </c>
      <c r="B162" s="6"/>
      <c r="C162" s="6"/>
      <c r="D162" s="6"/>
      <c r="E162" s="6"/>
      <c r="F162" s="6"/>
      <c r="G162" s="6"/>
      <c r="H162" s="6"/>
      <c r="I162" s="6"/>
      <c r="J162" s="6"/>
    </row>
    <row r="163" spans="1:15" s="64" customFormat="1" ht="54" customHeight="1">
      <c r="A163" s="116" t="s">
        <v>261</v>
      </c>
      <c r="B163" s="116" t="s">
        <v>158</v>
      </c>
      <c r="C163" s="116" t="s">
        <v>295</v>
      </c>
      <c r="D163" s="116" t="s">
        <v>296</v>
      </c>
      <c r="E163" s="116" t="s">
        <v>297</v>
      </c>
      <c r="F163" s="116" t="s">
        <v>298</v>
      </c>
      <c r="G163" s="116" t="s">
        <v>299</v>
      </c>
      <c r="H163" s="116" t="s">
        <v>300</v>
      </c>
      <c r="I163" s="116" t="s">
        <v>301</v>
      </c>
      <c r="J163" s="116" t="s">
        <v>302</v>
      </c>
      <c r="K163" s="116" t="s">
        <v>172</v>
      </c>
      <c r="L163" s="116" t="s">
        <v>173</v>
      </c>
      <c r="M163" s="116" t="s">
        <v>174</v>
      </c>
      <c r="N163" s="116" t="s">
        <v>175</v>
      </c>
      <c r="O163" s="116" t="s">
        <v>176</v>
      </c>
    </row>
    <row r="164" spans="1:15" s="64" customFormat="1">
      <c r="A164" s="65">
        <v>20</v>
      </c>
      <c r="B164" s="65">
        <v>4</v>
      </c>
      <c r="C164" s="66" t="s">
        <v>544</v>
      </c>
      <c r="D164" s="66" t="s">
        <v>121</v>
      </c>
      <c r="E164" s="66" t="s">
        <v>122</v>
      </c>
      <c r="F164" s="66" t="s">
        <v>123</v>
      </c>
      <c r="G164" s="66" t="s">
        <v>124</v>
      </c>
      <c r="H164" s="66" t="s">
        <v>135</v>
      </c>
      <c r="I164" s="65">
        <v>32</v>
      </c>
      <c r="J164" s="66" t="s">
        <v>125</v>
      </c>
      <c r="K164" s="66" t="s">
        <v>33</v>
      </c>
      <c r="L164" s="67" t="s">
        <v>590</v>
      </c>
      <c r="M164" s="65">
        <v>56</v>
      </c>
      <c r="N164" s="67" t="s">
        <v>592</v>
      </c>
      <c r="O164" s="65">
        <v>56</v>
      </c>
    </row>
    <row r="165" spans="1:15" s="64" customFormat="1">
      <c r="A165" s="95" t="s">
        <v>539</v>
      </c>
      <c r="B165" s="95"/>
      <c r="C165" s="97"/>
      <c r="D165" s="97"/>
      <c r="E165" s="97"/>
      <c r="F165" s="97"/>
      <c r="G165" s="97"/>
      <c r="H165" s="97"/>
      <c r="I165" s="95"/>
      <c r="J165" s="97"/>
      <c r="K165" s="97"/>
      <c r="L165" s="98"/>
      <c r="M165" s="95"/>
      <c r="N165" s="98"/>
      <c r="O165" s="95"/>
    </row>
    <row r="166" spans="1:15" s="64" customFormat="1" ht="54" customHeight="1">
      <c r="A166" s="116" t="s">
        <v>272</v>
      </c>
      <c r="B166" s="116" t="s">
        <v>158</v>
      </c>
      <c r="C166" s="116" t="s">
        <v>288</v>
      </c>
      <c r="D166" s="116" t="s">
        <v>289</v>
      </c>
      <c r="E166" s="116" t="s">
        <v>290</v>
      </c>
      <c r="F166" s="116" t="s">
        <v>291</v>
      </c>
      <c r="G166" s="116" t="s">
        <v>292</v>
      </c>
      <c r="H166" s="116" t="s">
        <v>293</v>
      </c>
      <c r="I166" s="116" t="s">
        <v>294</v>
      </c>
      <c r="J166" s="116" t="s">
        <v>172</v>
      </c>
      <c r="K166" s="116" t="s">
        <v>173</v>
      </c>
      <c r="L166" s="116" t="s">
        <v>174</v>
      </c>
      <c r="M166" s="116" t="s">
        <v>175</v>
      </c>
      <c r="N166" s="116" t="s">
        <v>176</v>
      </c>
    </row>
    <row r="167" spans="1:15" s="64" customFormat="1">
      <c r="A167" s="65">
        <v>20</v>
      </c>
      <c r="B167" s="65">
        <v>4</v>
      </c>
      <c r="C167" s="66" t="s">
        <v>595</v>
      </c>
      <c r="D167" s="120" t="s">
        <v>546</v>
      </c>
      <c r="E167" s="66" t="s">
        <v>537</v>
      </c>
      <c r="F167" s="66" t="s">
        <v>133</v>
      </c>
      <c r="G167" s="66" t="s">
        <v>304</v>
      </c>
      <c r="H167" s="66" t="s">
        <v>538</v>
      </c>
      <c r="I167" s="66" t="s">
        <v>134</v>
      </c>
      <c r="J167" s="66" t="s">
        <v>33</v>
      </c>
      <c r="K167" s="67" t="s">
        <v>590</v>
      </c>
      <c r="L167" s="65">
        <v>56</v>
      </c>
      <c r="M167" s="67" t="s">
        <v>592</v>
      </c>
      <c r="N167" s="65">
        <v>56</v>
      </c>
    </row>
    <row r="168" spans="1:15" s="64" customFormat="1">
      <c r="A168" s="95" t="s">
        <v>327</v>
      </c>
      <c r="B168" s="95"/>
      <c r="C168" s="97"/>
      <c r="D168" s="97"/>
      <c r="E168" s="97"/>
      <c r="F168" s="97"/>
      <c r="G168" s="97"/>
      <c r="H168" s="97"/>
      <c r="I168" s="95"/>
      <c r="J168" s="97"/>
      <c r="K168" s="97"/>
      <c r="L168" s="98"/>
      <c r="M168" s="95"/>
      <c r="N168" s="98"/>
      <c r="O168" s="95"/>
    </row>
    <row r="169" spans="1:15" s="64" customFormat="1" ht="54" customHeight="1">
      <c r="A169" s="116" t="s">
        <v>272</v>
      </c>
      <c r="B169" s="116" t="s">
        <v>158</v>
      </c>
      <c r="C169" s="116" t="s">
        <v>322</v>
      </c>
      <c r="D169" s="116" t="s">
        <v>323</v>
      </c>
      <c r="E169" s="116" t="s">
        <v>324</v>
      </c>
      <c r="F169" s="116" t="s">
        <v>325</v>
      </c>
      <c r="G169" s="116" t="s">
        <v>326</v>
      </c>
      <c r="H169" s="116" t="s">
        <v>172</v>
      </c>
      <c r="I169" s="116" t="s">
        <v>173</v>
      </c>
      <c r="J169" s="116" t="s">
        <v>174</v>
      </c>
      <c r="K169" s="116" t="s">
        <v>175</v>
      </c>
      <c r="L169" s="116" t="s">
        <v>176</v>
      </c>
    </row>
    <row r="170" spans="1:15" s="64" customFormat="1">
      <c r="A170" s="65">
        <v>20</v>
      </c>
      <c r="B170" s="65">
        <v>4</v>
      </c>
      <c r="C170" s="65">
        <v>10</v>
      </c>
      <c r="D170" s="65">
        <v>30</v>
      </c>
      <c r="E170" s="94" t="s">
        <v>24</v>
      </c>
      <c r="F170" s="94" t="s">
        <v>24</v>
      </c>
      <c r="G170" s="65">
        <v>50</v>
      </c>
      <c r="H170" s="66" t="s">
        <v>33</v>
      </c>
      <c r="I170" s="67" t="s">
        <v>590</v>
      </c>
      <c r="J170" s="65">
        <v>56</v>
      </c>
      <c r="K170" s="67" t="s">
        <v>592</v>
      </c>
      <c r="L170" s="65">
        <v>56</v>
      </c>
    </row>
    <row r="171" spans="1:15" s="64" customFormat="1">
      <c r="A171" s="95" t="s">
        <v>540</v>
      </c>
      <c r="B171" s="95"/>
      <c r="C171" s="97"/>
      <c r="D171" s="97"/>
      <c r="E171" s="97"/>
      <c r="F171" s="97"/>
      <c r="G171" s="97"/>
      <c r="H171" s="97"/>
      <c r="I171" s="95"/>
      <c r="J171" s="97"/>
      <c r="K171" s="97"/>
      <c r="L171" s="98"/>
      <c r="M171" s="95"/>
      <c r="N171" s="98"/>
      <c r="O171" s="95"/>
    </row>
    <row r="172" spans="1:15" s="64" customFormat="1" ht="54" customHeight="1">
      <c r="A172" s="116" t="s">
        <v>272</v>
      </c>
      <c r="B172" s="116" t="s">
        <v>158</v>
      </c>
      <c r="C172" s="116" t="s">
        <v>281</v>
      </c>
      <c r="D172" s="116" t="s">
        <v>282</v>
      </c>
      <c r="E172" s="116" t="s">
        <v>283</v>
      </c>
      <c r="F172" s="116" t="s">
        <v>284</v>
      </c>
      <c r="G172" s="116" t="s">
        <v>285</v>
      </c>
      <c r="H172" s="116" t="s">
        <v>286</v>
      </c>
      <c r="I172" s="116" t="s">
        <v>287</v>
      </c>
      <c r="J172" s="116" t="s">
        <v>172</v>
      </c>
      <c r="K172" s="116" t="s">
        <v>173</v>
      </c>
      <c r="L172" s="116" t="s">
        <v>174</v>
      </c>
      <c r="M172" s="116" t="s">
        <v>175</v>
      </c>
      <c r="N172" s="116" t="s">
        <v>176</v>
      </c>
    </row>
    <row r="173" spans="1:15" s="64" customFormat="1">
      <c r="A173" s="65">
        <v>20</v>
      </c>
      <c r="B173" s="65">
        <v>4</v>
      </c>
      <c r="C173" s="65">
        <v>200000</v>
      </c>
      <c r="D173" s="65">
        <v>20</v>
      </c>
      <c r="E173" s="94">
        <v>40</v>
      </c>
      <c r="F173" s="94">
        <v>60</v>
      </c>
      <c r="G173" s="65">
        <v>70</v>
      </c>
      <c r="H173" s="66">
        <v>80</v>
      </c>
      <c r="I173" s="66">
        <v>90</v>
      </c>
      <c r="J173" s="65" t="s">
        <v>33</v>
      </c>
      <c r="K173" s="67" t="s">
        <v>590</v>
      </c>
      <c r="L173" s="65">
        <v>56</v>
      </c>
      <c r="M173" s="65" t="s">
        <v>592</v>
      </c>
      <c r="N173" s="65">
        <v>56</v>
      </c>
    </row>
    <row r="174" spans="1:15" s="64" customFormat="1">
      <c r="A174" s="95" t="s">
        <v>541</v>
      </c>
      <c r="B174" s="95"/>
      <c r="C174" s="97"/>
      <c r="D174" s="97"/>
      <c r="E174" s="97"/>
      <c r="F174" s="97"/>
      <c r="G174" s="97"/>
      <c r="H174" s="97"/>
      <c r="I174" s="95"/>
      <c r="J174" s="97"/>
      <c r="K174" s="97"/>
      <c r="L174" s="98"/>
      <c r="M174" s="95"/>
      <c r="N174" s="98"/>
      <c r="O174" s="95"/>
    </row>
    <row r="175" spans="1:15" s="64" customFormat="1" ht="54" customHeight="1">
      <c r="A175" s="116" t="s">
        <v>272</v>
      </c>
      <c r="B175" s="116" t="s">
        <v>158</v>
      </c>
      <c r="C175" s="116" t="s">
        <v>273</v>
      </c>
      <c r="D175" s="116" t="s">
        <v>274</v>
      </c>
      <c r="E175" s="116" t="s">
        <v>275</v>
      </c>
      <c r="F175" s="116" t="s">
        <v>276</v>
      </c>
      <c r="G175" s="116" t="s">
        <v>277</v>
      </c>
      <c r="H175" s="116" t="s">
        <v>278</v>
      </c>
      <c r="I175" s="116" t="s">
        <v>279</v>
      </c>
      <c r="J175" s="116" t="s">
        <v>280</v>
      </c>
      <c r="K175" s="116" t="s">
        <v>172</v>
      </c>
      <c r="L175" s="116" t="s">
        <v>173</v>
      </c>
      <c r="M175" s="116" t="s">
        <v>174</v>
      </c>
      <c r="N175" s="116" t="s">
        <v>175</v>
      </c>
      <c r="O175" s="116" t="s">
        <v>176</v>
      </c>
    </row>
    <row r="176" spans="1:15" s="64" customFormat="1">
      <c r="A176" s="65">
        <v>20</v>
      </c>
      <c r="B176" s="65">
        <v>4</v>
      </c>
      <c r="C176" s="65">
        <v>0</v>
      </c>
      <c r="D176" s="66" t="s">
        <v>33</v>
      </c>
      <c r="E176" s="66" t="s">
        <v>33</v>
      </c>
      <c r="F176" s="65">
        <v>1</v>
      </c>
      <c r="G176" s="66" t="s">
        <v>136</v>
      </c>
      <c r="H176" s="66" t="s">
        <v>137</v>
      </c>
      <c r="I176" s="66" t="s">
        <v>33</v>
      </c>
      <c r="J176" s="66" t="s">
        <v>33</v>
      </c>
      <c r="K176" s="66" t="s">
        <v>33</v>
      </c>
      <c r="L176" s="67" t="s">
        <v>590</v>
      </c>
      <c r="M176" s="65">
        <v>56</v>
      </c>
      <c r="N176" s="67" t="s">
        <v>592</v>
      </c>
      <c r="O176" s="65">
        <v>56</v>
      </c>
    </row>
    <row r="177" spans="1:17" s="64" customFormat="1">
      <c r="A177" s="95" t="s">
        <v>542</v>
      </c>
      <c r="B177" s="95"/>
      <c r="C177" s="97"/>
      <c r="D177" s="97"/>
      <c r="E177" s="97"/>
      <c r="F177" s="97"/>
      <c r="G177" s="97"/>
      <c r="H177" s="97"/>
      <c r="I177" s="95"/>
      <c r="J177" s="97"/>
      <c r="K177" s="97"/>
      <c r="L177" s="98"/>
      <c r="M177" s="95"/>
      <c r="N177" s="98"/>
      <c r="O177" s="95"/>
    </row>
    <row r="178" spans="1:17" s="64" customFormat="1" ht="54" customHeight="1">
      <c r="A178" s="116" t="s">
        <v>261</v>
      </c>
      <c r="B178" s="116" t="s">
        <v>158</v>
      </c>
      <c r="C178" s="116" t="s">
        <v>262</v>
      </c>
      <c r="D178" s="116" t="s">
        <v>263</v>
      </c>
      <c r="E178" s="116" t="s">
        <v>264</v>
      </c>
      <c r="F178" s="116" t="s">
        <v>265</v>
      </c>
      <c r="G178" s="116" t="s">
        <v>266</v>
      </c>
      <c r="H178" s="116" t="s">
        <v>267</v>
      </c>
      <c r="I178" s="116" t="s">
        <v>268</v>
      </c>
      <c r="J178" s="116" t="s">
        <v>269</v>
      </c>
      <c r="K178" s="116" t="s">
        <v>270</v>
      </c>
      <c r="L178" s="116" t="s">
        <v>271</v>
      </c>
      <c r="M178" s="116" t="s">
        <v>172</v>
      </c>
      <c r="N178" s="116" t="s">
        <v>173</v>
      </c>
      <c r="O178" s="116" t="s">
        <v>174</v>
      </c>
      <c r="P178" s="116" t="s">
        <v>175</v>
      </c>
      <c r="Q178" s="116" t="s">
        <v>176</v>
      </c>
    </row>
    <row r="179" spans="1:17" s="64" customFormat="1">
      <c r="A179" s="65">
        <v>20</v>
      </c>
      <c r="B179" s="65">
        <v>4</v>
      </c>
      <c r="C179" s="65">
        <v>0</v>
      </c>
      <c r="D179" s="65">
        <v>0</v>
      </c>
      <c r="E179" s="65">
        <v>0</v>
      </c>
      <c r="F179" s="65">
        <v>10000</v>
      </c>
      <c r="G179" s="66" t="s">
        <v>596</v>
      </c>
      <c r="H179" s="66" t="s">
        <v>543</v>
      </c>
      <c r="I179" s="66" t="s">
        <v>135</v>
      </c>
      <c r="J179" s="65">
        <v>10000</v>
      </c>
      <c r="K179" s="66" t="s">
        <v>597</v>
      </c>
      <c r="L179" s="66" t="s">
        <v>135</v>
      </c>
      <c r="M179" s="66" t="s">
        <v>33</v>
      </c>
      <c r="N179" s="67" t="s">
        <v>590</v>
      </c>
      <c r="O179" s="65">
        <v>56</v>
      </c>
      <c r="P179" s="67" t="s">
        <v>593</v>
      </c>
      <c r="Q179" s="65">
        <v>56</v>
      </c>
    </row>
    <row r="181" spans="1:17">
      <c r="A181" s="6" t="s">
        <v>37</v>
      </c>
      <c r="B181" s="6"/>
      <c r="C181" s="6"/>
      <c r="D181" s="6"/>
      <c r="E181" s="6"/>
      <c r="F181" s="6"/>
      <c r="G181" s="6"/>
      <c r="H181" s="6"/>
      <c r="I181" s="6"/>
      <c r="J181" s="6"/>
    </row>
    <row r="182" spans="1:17">
      <c r="A182" s="6" t="s">
        <v>536</v>
      </c>
      <c r="B182" s="6"/>
      <c r="C182" s="6"/>
      <c r="D182" s="6"/>
      <c r="E182" s="6"/>
      <c r="F182" s="6"/>
      <c r="G182" s="6"/>
      <c r="H182" s="6"/>
      <c r="I182" s="6"/>
      <c r="J182" s="6"/>
    </row>
    <row r="183" spans="1:17" s="64" customFormat="1" ht="54" customHeight="1">
      <c r="A183" s="116" t="s">
        <v>261</v>
      </c>
      <c r="B183" s="116" t="s">
        <v>158</v>
      </c>
      <c r="C183" s="116" t="s">
        <v>295</v>
      </c>
      <c r="D183" s="116" t="s">
        <v>296</v>
      </c>
      <c r="E183" s="116" t="s">
        <v>297</v>
      </c>
      <c r="F183" s="116" t="s">
        <v>298</v>
      </c>
      <c r="G183" s="116" t="s">
        <v>299</v>
      </c>
      <c r="H183" s="116" t="s">
        <v>300</v>
      </c>
      <c r="I183" s="116" t="s">
        <v>301</v>
      </c>
      <c r="J183" s="116" t="s">
        <v>302</v>
      </c>
      <c r="K183" s="116" t="s">
        <v>172</v>
      </c>
      <c r="L183" s="116" t="s">
        <v>173</v>
      </c>
      <c r="M183" s="116" t="s">
        <v>174</v>
      </c>
      <c r="N183" s="116" t="s">
        <v>175</v>
      </c>
      <c r="O183" s="116" t="s">
        <v>176</v>
      </c>
    </row>
    <row r="184" spans="1:17" s="64" customFormat="1">
      <c r="A184" s="65">
        <v>20</v>
      </c>
      <c r="B184" s="65">
        <v>4</v>
      </c>
      <c r="C184" s="66" t="s">
        <v>544</v>
      </c>
      <c r="D184" s="66" t="s">
        <v>121</v>
      </c>
      <c r="E184" s="66" t="s">
        <v>122</v>
      </c>
      <c r="F184" s="66" t="s">
        <v>123</v>
      </c>
      <c r="G184" s="66" t="s">
        <v>124</v>
      </c>
      <c r="H184" s="66" t="s">
        <v>135</v>
      </c>
      <c r="I184" s="65">
        <v>32</v>
      </c>
      <c r="J184" s="66" t="s">
        <v>125</v>
      </c>
      <c r="K184" s="66" t="s">
        <v>33</v>
      </c>
      <c r="L184" s="67" t="s">
        <v>590</v>
      </c>
      <c r="M184" s="65">
        <v>56</v>
      </c>
      <c r="N184" s="67" t="s">
        <v>592</v>
      </c>
      <c r="O184" s="65">
        <v>56</v>
      </c>
    </row>
    <row r="185" spans="1:17" s="64" customFormat="1">
      <c r="A185" s="95" t="s">
        <v>539</v>
      </c>
      <c r="B185" s="95"/>
      <c r="C185" s="97"/>
      <c r="D185" s="97"/>
      <c r="E185" s="97"/>
      <c r="F185" s="97"/>
      <c r="G185" s="97"/>
      <c r="H185" s="97"/>
      <c r="I185" s="95"/>
      <c r="J185" s="97"/>
      <c r="K185" s="97"/>
      <c r="L185" s="98"/>
      <c r="M185" s="95"/>
      <c r="N185" s="98"/>
      <c r="O185" s="95"/>
    </row>
    <row r="186" spans="1:17" s="64" customFormat="1" ht="54" customHeight="1">
      <c r="A186" s="116" t="s">
        <v>272</v>
      </c>
      <c r="B186" s="116" t="s">
        <v>158</v>
      </c>
      <c r="C186" s="116" t="s">
        <v>288</v>
      </c>
      <c r="D186" s="116" t="s">
        <v>289</v>
      </c>
      <c r="E186" s="116" t="s">
        <v>290</v>
      </c>
      <c r="F186" s="116" t="s">
        <v>291</v>
      </c>
      <c r="G186" s="116" t="s">
        <v>292</v>
      </c>
      <c r="H186" s="116" t="s">
        <v>293</v>
      </c>
      <c r="I186" s="116" t="s">
        <v>294</v>
      </c>
      <c r="J186" s="116" t="s">
        <v>172</v>
      </c>
      <c r="K186" s="116" t="s">
        <v>173</v>
      </c>
      <c r="L186" s="116" t="s">
        <v>174</v>
      </c>
      <c r="M186" s="116" t="s">
        <v>175</v>
      </c>
      <c r="N186" s="116" t="s">
        <v>176</v>
      </c>
    </row>
    <row r="187" spans="1:17" s="64" customFormat="1">
      <c r="A187" s="65">
        <v>20</v>
      </c>
      <c r="B187" s="65">
        <v>4</v>
      </c>
      <c r="C187" s="66" t="s">
        <v>595</v>
      </c>
      <c r="D187" s="66" t="s">
        <v>132</v>
      </c>
      <c r="E187" s="120" t="s">
        <v>554</v>
      </c>
      <c r="F187" s="66" t="s">
        <v>133</v>
      </c>
      <c r="G187" s="66" t="s">
        <v>304</v>
      </c>
      <c r="H187" s="66" t="s">
        <v>538</v>
      </c>
      <c r="I187" s="66" t="s">
        <v>134</v>
      </c>
      <c r="J187" s="66" t="s">
        <v>33</v>
      </c>
      <c r="K187" s="67" t="s">
        <v>590</v>
      </c>
      <c r="L187" s="65">
        <v>56</v>
      </c>
      <c r="M187" s="67" t="s">
        <v>592</v>
      </c>
      <c r="N187" s="65">
        <v>56</v>
      </c>
    </row>
    <row r="188" spans="1:17" s="64" customFormat="1">
      <c r="A188" s="95" t="s">
        <v>327</v>
      </c>
      <c r="B188" s="95"/>
      <c r="C188" s="97"/>
      <c r="D188" s="97"/>
      <c r="E188" s="97"/>
      <c r="F188" s="97"/>
      <c r="G188" s="97"/>
      <c r="H188" s="97"/>
      <c r="I188" s="95"/>
      <c r="J188" s="97"/>
      <c r="K188" s="97"/>
      <c r="L188" s="98"/>
      <c r="M188" s="95"/>
      <c r="N188" s="98"/>
      <c r="O188" s="95"/>
    </row>
    <row r="189" spans="1:17" s="64" customFormat="1" ht="54" customHeight="1">
      <c r="A189" s="116" t="s">
        <v>272</v>
      </c>
      <c r="B189" s="116" t="s">
        <v>158</v>
      </c>
      <c r="C189" s="116" t="s">
        <v>322</v>
      </c>
      <c r="D189" s="116" t="s">
        <v>323</v>
      </c>
      <c r="E189" s="116" t="s">
        <v>324</v>
      </c>
      <c r="F189" s="116" t="s">
        <v>325</v>
      </c>
      <c r="G189" s="116" t="s">
        <v>326</v>
      </c>
      <c r="H189" s="116" t="s">
        <v>172</v>
      </c>
      <c r="I189" s="116" t="s">
        <v>173</v>
      </c>
      <c r="J189" s="116" t="s">
        <v>174</v>
      </c>
      <c r="K189" s="116" t="s">
        <v>175</v>
      </c>
      <c r="L189" s="116" t="s">
        <v>176</v>
      </c>
    </row>
    <row r="190" spans="1:17" s="64" customFormat="1">
      <c r="A190" s="65">
        <v>20</v>
      </c>
      <c r="B190" s="65">
        <v>4</v>
      </c>
      <c r="C190" s="65">
        <v>10</v>
      </c>
      <c r="D190" s="65">
        <v>30</v>
      </c>
      <c r="E190" s="94" t="s">
        <v>24</v>
      </c>
      <c r="F190" s="94" t="s">
        <v>24</v>
      </c>
      <c r="G190" s="65">
        <v>50</v>
      </c>
      <c r="H190" s="66" t="s">
        <v>33</v>
      </c>
      <c r="I190" s="67" t="s">
        <v>590</v>
      </c>
      <c r="J190" s="65">
        <v>56</v>
      </c>
      <c r="K190" s="67" t="s">
        <v>592</v>
      </c>
      <c r="L190" s="65">
        <v>56</v>
      </c>
    </row>
    <row r="191" spans="1:17" s="64" customFormat="1">
      <c r="A191" s="95" t="s">
        <v>540</v>
      </c>
      <c r="B191" s="95"/>
      <c r="C191" s="97"/>
      <c r="D191" s="97"/>
      <c r="E191" s="97"/>
      <c r="F191" s="97"/>
      <c r="G191" s="97"/>
      <c r="H191" s="97"/>
      <c r="I191" s="95"/>
      <c r="J191" s="97"/>
      <c r="K191" s="97"/>
      <c r="L191" s="98"/>
      <c r="M191" s="95"/>
      <c r="N191" s="98"/>
      <c r="O191" s="95"/>
    </row>
    <row r="192" spans="1:17" s="64" customFormat="1" ht="54" customHeight="1">
      <c r="A192" s="116" t="s">
        <v>272</v>
      </c>
      <c r="B192" s="116" t="s">
        <v>158</v>
      </c>
      <c r="C192" s="116" t="s">
        <v>281</v>
      </c>
      <c r="D192" s="116" t="s">
        <v>282</v>
      </c>
      <c r="E192" s="116" t="s">
        <v>283</v>
      </c>
      <c r="F192" s="116" t="s">
        <v>284</v>
      </c>
      <c r="G192" s="116" t="s">
        <v>285</v>
      </c>
      <c r="H192" s="116" t="s">
        <v>286</v>
      </c>
      <c r="I192" s="116" t="s">
        <v>287</v>
      </c>
      <c r="J192" s="116" t="s">
        <v>172</v>
      </c>
      <c r="K192" s="116" t="s">
        <v>173</v>
      </c>
      <c r="L192" s="116" t="s">
        <v>174</v>
      </c>
      <c r="M192" s="116" t="s">
        <v>175</v>
      </c>
      <c r="N192" s="116" t="s">
        <v>176</v>
      </c>
    </row>
    <row r="193" spans="1:17" s="64" customFormat="1">
      <c r="A193" s="65">
        <v>20</v>
      </c>
      <c r="B193" s="65">
        <v>4</v>
      </c>
      <c r="C193" s="65">
        <v>200000</v>
      </c>
      <c r="D193" s="65">
        <v>20</v>
      </c>
      <c r="E193" s="94">
        <v>40</v>
      </c>
      <c r="F193" s="94">
        <v>60</v>
      </c>
      <c r="G193" s="65">
        <v>70</v>
      </c>
      <c r="H193" s="66">
        <v>80</v>
      </c>
      <c r="I193" s="66">
        <v>90</v>
      </c>
      <c r="J193" s="65" t="s">
        <v>33</v>
      </c>
      <c r="K193" s="67" t="s">
        <v>590</v>
      </c>
      <c r="L193" s="65">
        <v>56</v>
      </c>
      <c r="M193" s="65" t="s">
        <v>592</v>
      </c>
      <c r="N193" s="65">
        <v>56</v>
      </c>
    </row>
    <row r="194" spans="1:17" s="64" customFormat="1">
      <c r="A194" s="95" t="s">
        <v>541</v>
      </c>
      <c r="B194" s="95"/>
      <c r="C194" s="97"/>
      <c r="D194" s="97"/>
      <c r="E194" s="97"/>
      <c r="F194" s="97"/>
      <c r="G194" s="97"/>
      <c r="H194" s="97"/>
      <c r="I194" s="95"/>
      <c r="J194" s="97"/>
      <c r="K194" s="97"/>
      <c r="L194" s="98"/>
      <c r="M194" s="95"/>
      <c r="N194" s="98"/>
      <c r="O194" s="95"/>
    </row>
    <row r="195" spans="1:17" s="64" customFormat="1" ht="54" customHeight="1">
      <c r="A195" s="116" t="s">
        <v>272</v>
      </c>
      <c r="B195" s="116" t="s">
        <v>158</v>
      </c>
      <c r="C195" s="116" t="s">
        <v>273</v>
      </c>
      <c r="D195" s="116" t="s">
        <v>274</v>
      </c>
      <c r="E195" s="116" t="s">
        <v>275</v>
      </c>
      <c r="F195" s="116" t="s">
        <v>276</v>
      </c>
      <c r="G195" s="116" t="s">
        <v>277</v>
      </c>
      <c r="H195" s="116" t="s">
        <v>278</v>
      </c>
      <c r="I195" s="116" t="s">
        <v>279</v>
      </c>
      <c r="J195" s="116" t="s">
        <v>280</v>
      </c>
      <c r="K195" s="116" t="s">
        <v>172</v>
      </c>
      <c r="L195" s="116" t="s">
        <v>173</v>
      </c>
      <c r="M195" s="116" t="s">
        <v>174</v>
      </c>
      <c r="N195" s="116" t="s">
        <v>175</v>
      </c>
      <c r="O195" s="116" t="s">
        <v>176</v>
      </c>
    </row>
    <row r="196" spans="1:17" s="64" customFormat="1">
      <c r="A196" s="65">
        <v>20</v>
      </c>
      <c r="B196" s="65">
        <v>4</v>
      </c>
      <c r="C196" s="65">
        <v>0</v>
      </c>
      <c r="D196" s="66" t="s">
        <v>33</v>
      </c>
      <c r="E196" s="66" t="s">
        <v>33</v>
      </c>
      <c r="F196" s="65">
        <v>1</v>
      </c>
      <c r="G196" s="66" t="s">
        <v>136</v>
      </c>
      <c r="H196" s="66" t="s">
        <v>137</v>
      </c>
      <c r="I196" s="66" t="s">
        <v>33</v>
      </c>
      <c r="J196" s="66" t="s">
        <v>33</v>
      </c>
      <c r="K196" s="66" t="s">
        <v>33</v>
      </c>
      <c r="L196" s="67" t="s">
        <v>590</v>
      </c>
      <c r="M196" s="65">
        <v>56</v>
      </c>
      <c r="N196" s="67" t="s">
        <v>592</v>
      </c>
      <c r="O196" s="65">
        <v>56</v>
      </c>
    </row>
    <row r="197" spans="1:17" s="64" customFormat="1">
      <c r="A197" s="95" t="s">
        <v>542</v>
      </c>
      <c r="B197" s="95"/>
      <c r="C197" s="97"/>
      <c r="D197" s="97"/>
      <c r="E197" s="97"/>
      <c r="F197" s="97"/>
      <c r="G197" s="97"/>
      <c r="H197" s="97"/>
      <c r="I197" s="95"/>
      <c r="J197" s="97"/>
      <c r="K197" s="97"/>
      <c r="L197" s="98"/>
      <c r="M197" s="95"/>
      <c r="N197" s="98"/>
      <c r="O197" s="95"/>
    </row>
    <row r="198" spans="1:17" s="64" customFormat="1" ht="54" customHeight="1">
      <c r="A198" s="116" t="s">
        <v>261</v>
      </c>
      <c r="B198" s="116" t="s">
        <v>158</v>
      </c>
      <c r="C198" s="116" t="s">
        <v>262</v>
      </c>
      <c r="D198" s="116" t="s">
        <v>263</v>
      </c>
      <c r="E198" s="116" t="s">
        <v>264</v>
      </c>
      <c r="F198" s="116" t="s">
        <v>265</v>
      </c>
      <c r="G198" s="116" t="s">
        <v>266</v>
      </c>
      <c r="H198" s="116" t="s">
        <v>267</v>
      </c>
      <c r="I198" s="116" t="s">
        <v>268</v>
      </c>
      <c r="J198" s="116" t="s">
        <v>269</v>
      </c>
      <c r="K198" s="116" t="s">
        <v>270</v>
      </c>
      <c r="L198" s="116" t="s">
        <v>271</v>
      </c>
      <c r="M198" s="116" t="s">
        <v>172</v>
      </c>
      <c r="N198" s="116" t="s">
        <v>173</v>
      </c>
      <c r="O198" s="116" t="s">
        <v>174</v>
      </c>
      <c r="P198" s="116" t="s">
        <v>175</v>
      </c>
      <c r="Q198" s="116" t="s">
        <v>176</v>
      </c>
    </row>
    <row r="199" spans="1:17" s="64" customFormat="1">
      <c r="A199" s="65">
        <v>20</v>
      </c>
      <c r="B199" s="65">
        <v>4</v>
      </c>
      <c r="C199" s="65">
        <v>0</v>
      </c>
      <c r="D199" s="65">
        <v>0</v>
      </c>
      <c r="E199" s="65">
        <v>0</v>
      </c>
      <c r="F199" s="65">
        <v>10000</v>
      </c>
      <c r="G199" s="66" t="s">
        <v>596</v>
      </c>
      <c r="H199" s="66" t="s">
        <v>543</v>
      </c>
      <c r="I199" s="66" t="s">
        <v>135</v>
      </c>
      <c r="J199" s="65">
        <v>10000</v>
      </c>
      <c r="K199" s="66" t="s">
        <v>597</v>
      </c>
      <c r="L199" s="66" t="s">
        <v>135</v>
      </c>
      <c r="M199" s="66" t="s">
        <v>33</v>
      </c>
      <c r="N199" s="67" t="s">
        <v>590</v>
      </c>
      <c r="O199" s="65">
        <v>56</v>
      </c>
      <c r="P199" s="67" t="s">
        <v>593</v>
      </c>
      <c r="Q199" s="65">
        <v>56</v>
      </c>
    </row>
    <row r="201" spans="1:17">
      <c r="A201" s="6" t="s">
        <v>555</v>
      </c>
      <c r="B201" s="6"/>
      <c r="C201" s="6"/>
      <c r="D201" s="6"/>
      <c r="E201" s="6"/>
      <c r="F201" s="6"/>
      <c r="G201" s="6"/>
      <c r="H201" s="6"/>
      <c r="I201" s="6"/>
      <c r="J201" s="6"/>
    </row>
    <row r="202" spans="1:17">
      <c r="A202" s="6" t="s">
        <v>536</v>
      </c>
      <c r="B202" s="6"/>
      <c r="C202" s="6"/>
      <c r="D202" s="6"/>
      <c r="E202" s="6"/>
      <c r="F202" s="6"/>
      <c r="G202" s="6"/>
      <c r="H202" s="6"/>
      <c r="I202" s="6"/>
      <c r="J202" s="6"/>
    </row>
    <row r="203" spans="1:17" s="64" customFormat="1" ht="54" customHeight="1">
      <c r="A203" s="116" t="s">
        <v>261</v>
      </c>
      <c r="B203" s="116" t="s">
        <v>158</v>
      </c>
      <c r="C203" s="116" t="s">
        <v>295</v>
      </c>
      <c r="D203" s="116" t="s">
        <v>296</v>
      </c>
      <c r="E203" s="116" t="s">
        <v>297</v>
      </c>
      <c r="F203" s="116" t="s">
        <v>298</v>
      </c>
      <c r="G203" s="116" t="s">
        <v>299</v>
      </c>
      <c r="H203" s="116" t="s">
        <v>300</v>
      </c>
      <c r="I203" s="116" t="s">
        <v>301</v>
      </c>
      <c r="J203" s="116" t="s">
        <v>302</v>
      </c>
      <c r="K203" s="116" t="s">
        <v>172</v>
      </c>
      <c r="L203" s="116" t="s">
        <v>173</v>
      </c>
      <c r="M203" s="116" t="s">
        <v>174</v>
      </c>
      <c r="N203" s="116" t="s">
        <v>175</v>
      </c>
      <c r="O203" s="116" t="s">
        <v>176</v>
      </c>
    </row>
    <row r="204" spans="1:17" s="64" customFormat="1">
      <c r="A204" s="65">
        <v>20</v>
      </c>
      <c r="B204" s="65">
        <v>4</v>
      </c>
      <c r="C204" s="66" t="s">
        <v>544</v>
      </c>
      <c r="D204" s="66" t="s">
        <v>121</v>
      </c>
      <c r="E204" s="66" t="s">
        <v>122</v>
      </c>
      <c r="F204" s="66" t="s">
        <v>123</v>
      </c>
      <c r="G204" s="66" t="s">
        <v>124</v>
      </c>
      <c r="H204" s="66" t="s">
        <v>135</v>
      </c>
      <c r="I204" s="65">
        <v>32</v>
      </c>
      <c r="J204" s="66" t="s">
        <v>125</v>
      </c>
      <c r="K204" s="66" t="s">
        <v>33</v>
      </c>
      <c r="L204" s="67" t="s">
        <v>590</v>
      </c>
      <c r="M204" s="65">
        <v>56</v>
      </c>
      <c r="N204" s="67" t="s">
        <v>592</v>
      </c>
      <c r="O204" s="65">
        <v>56</v>
      </c>
    </row>
    <row r="205" spans="1:17" s="64" customFormat="1">
      <c r="A205" s="95" t="s">
        <v>539</v>
      </c>
      <c r="B205" s="95"/>
      <c r="C205" s="97"/>
      <c r="D205" s="97"/>
      <c r="E205" s="97"/>
      <c r="F205" s="97"/>
      <c r="G205" s="97"/>
      <c r="H205" s="97"/>
      <c r="I205" s="95"/>
      <c r="J205" s="97"/>
      <c r="K205" s="97"/>
      <c r="L205" s="98"/>
      <c r="M205" s="95"/>
      <c r="N205" s="98"/>
      <c r="O205" s="95"/>
    </row>
    <row r="206" spans="1:17" s="64" customFormat="1" ht="54" customHeight="1">
      <c r="A206" s="116" t="s">
        <v>272</v>
      </c>
      <c r="B206" s="116" t="s">
        <v>158</v>
      </c>
      <c r="C206" s="116" t="s">
        <v>288</v>
      </c>
      <c r="D206" s="116" t="s">
        <v>289</v>
      </c>
      <c r="E206" s="116" t="s">
        <v>290</v>
      </c>
      <c r="F206" s="116" t="s">
        <v>291</v>
      </c>
      <c r="G206" s="116" t="s">
        <v>292</v>
      </c>
      <c r="H206" s="116" t="s">
        <v>293</v>
      </c>
      <c r="I206" s="116" t="s">
        <v>294</v>
      </c>
      <c r="J206" s="116" t="s">
        <v>172</v>
      </c>
      <c r="K206" s="116" t="s">
        <v>173</v>
      </c>
      <c r="L206" s="116" t="s">
        <v>174</v>
      </c>
      <c r="M206" s="116" t="s">
        <v>175</v>
      </c>
      <c r="N206" s="116" t="s">
        <v>176</v>
      </c>
    </row>
    <row r="207" spans="1:17" s="64" customFormat="1" ht="40.5">
      <c r="A207" s="65">
        <v>20</v>
      </c>
      <c r="B207" s="65">
        <v>4</v>
      </c>
      <c r="C207" s="66" t="s">
        <v>595</v>
      </c>
      <c r="D207" s="66" t="s">
        <v>132</v>
      </c>
      <c r="E207" s="66" t="s">
        <v>537</v>
      </c>
      <c r="F207" s="220" t="s">
        <v>556</v>
      </c>
      <c r="G207" s="66" t="s">
        <v>304</v>
      </c>
      <c r="H207" s="66" t="s">
        <v>538</v>
      </c>
      <c r="I207" s="66" t="s">
        <v>134</v>
      </c>
      <c r="J207" s="66" t="s">
        <v>33</v>
      </c>
      <c r="K207" s="67" t="s">
        <v>590</v>
      </c>
      <c r="L207" s="65">
        <v>56</v>
      </c>
      <c r="M207" s="67" t="s">
        <v>592</v>
      </c>
      <c r="N207" s="65">
        <v>56</v>
      </c>
    </row>
    <row r="208" spans="1:17" s="64" customFormat="1">
      <c r="A208" s="95" t="s">
        <v>327</v>
      </c>
      <c r="B208" s="95"/>
      <c r="C208" s="97"/>
      <c r="D208" s="97"/>
      <c r="E208" s="97"/>
      <c r="F208" s="97"/>
      <c r="G208" s="97"/>
      <c r="H208" s="97"/>
      <c r="I208" s="95"/>
      <c r="J208" s="97"/>
      <c r="K208" s="97"/>
      <c r="L208" s="98"/>
      <c r="M208" s="95"/>
      <c r="N208" s="98"/>
      <c r="O208" s="95"/>
    </row>
    <row r="209" spans="1:17" s="64" customFormat="1" ht="54" customHeight="1">
      <c r="A209" s="116" t="s">
        <v>272</v>
      </c>
      <c r="B209" s="116" t="s">
        <v>158</v>
      </c>
      <c r="C209" s="116" t="s">
        <v>322</v>
      </c>
      <c r="D209" s="116" t="s">
        <v>323</v>
      </c>
      <c r="E209" s="116" t="s">
        <v>324</v>
      </c>
      <c r="F209" s="116" t="s">
        <v>325</v>
      </c>
      <c r="G209" s="116" t="s">
        <v>326</v>
      </c>
      <c r="H209" s="116" t="s">
        <v>172</v>
      </c>
      <c r="I209" s="116" t="s">
        <v>173</v>
      </c>
      <c r="J209" s="116" t="s">
        <v>174</v>
      </c>
      <c r="K209" s="116" t="s">
        <v>175</v>
      </c>
      <c r="L209" s="116" t="s">
        <v>176</v>
      </c>
    </row>
    <row r="210" spans="1:17" s="64" customFormat="1">
      <c r="A210" s="65">
        <v>20</v>
      </c>
      <c r="B210" s="65">
        <v>4</v>
      </c>
      <c r="C210" s="65">
        <v>10</v>
      </c>
      <c r="D210" s="65">
        <v>30</v>
      </c>
      <c r="E210" s="94" t="s">
        <v>24</v>
      </c>
      <c r="F210" s="94" t="s">
        <v>24</v>
      </c>
      <c r="G210" s="65">
        <v>50</v>
      </c>
      <c r="H210" s="66" t="s">
        <v>33</v>
      </c>
      <c r="I210" s="67" t="s">
        <v>590</v>
      </c>
      <c r="J210" s="65">
        <v>56</v>
      </c>
      <c r="K210" s="67" t="s">
        <v>592</v>
      </c>
      <c r="L210" s="65">
        <v>56</v>
      </c>
    </row>
    <row r="211" spans="1:17" s="64" customFormat="1">
      <c r="A211" s="95" t="s">
        <v>540</v>
      </c>
      <c r="B211" s="95"/>
      <c r="C211" s="97"/>
      <c r="D211" s="97"/>
      <c r="E211" s="97"/>
      <c r="F211" s="97"/>
      <c r="G211" s="97"/>
      <c r="H211" s="97"/>
      <c r="I211" s="95"/>
      <c r="J211" s="97"/>
      <c r="K211" s="97"/>
      <c r="L211" s="98"/>
      <c r="M211" s="95"/>
      <c r="N211" s="98"/>
      <c r="O211" s="95"/>
    </row>
    <row r="212" spans="1:17" s="64" customFormat="1" ht="54" customHeight="1">
      <c r="A212" s="116" t="s">
        <v>272</v>
      </c>
      <c r="B212" s="116" t="s">
        <v>158</v>
      </c>
      <c r="C212" s="116" t="s">
        <v>281</v>
      </c>
      <c r="D212" s="116" t="s">
        <v>282</v>
      </c>
      <c r="E212" s="116" t="s">
        <v>283</v>
      </c>
      <c r="F212" s="116" t="s">
        <v>284</v>
      </c>
      <c r="G212" s="116" t="s">
        <v>285</v>
      </c>
      <c r="H212" s="116" t="s">
        <v>286</v>
      </c>
      <c r="I212" s="116" t="s">
        <v>287</v>
      </c>
      <c r="J212" s="116" t="s">
        <v>172</v>
      </c>
      <c r="K212" s="116" t="s">
        <v>173</v>
      </c>
      <c r="L212" s="116" t="s">
        <v>174</v>
      </c>
      <c r="M212" s="116" t="s">
        <v>175</v>
      </c>
      <c r="N212" s="116" t="s">
        <v>176</v>
      </c>
    </row>
    <row r="213" spans="1:17" s="64" customFormat="1">
      <c r="A213" s="65">
        <v>20</v>
      </c>
      <c r="B213" s="65">
        <v>4</v>
      </c>
      <c r="C213" s="65">
        <v>200000</v>
      </c>
      <c r="D213" s="65">
        <v>20</v>
      </c>
      <c r="E213" s="94">
        <v>40</v>
      </c>
      <c r="F213" s="94">
        <v>60</v>
      </c>
      <c r="G213" s="65">
        <v>70</v>
      </c>
      <c r="H213" s="66">
        <v>80</v>
      </c>
      <c r="I213" s="66">
        <v>90</v>
      </c>
      <c r="J213" s="65" t="s">
        <v>33</v>
      </c>
      <c r="K213" s="67" t="s">
        <v>590</v>
      </c>
      <c r="L213" s="65">
        <v>56</v>
      </c>
      <c r="M213" s="65" t="s">
        <v>592</v>
      </c>
      <c r="N213" s="65">
        <v>56</v>
      </c>
    </row>
    <row r="214" spans="1:17" s="64" customFormat="1">
      <c r="A214" s="95" t="s">
        <v>541</v>
      </c>
      <c r="B214" s="95"/>
      <c r="C214" s="97"/>
      <c r="D214" s="97"/>
      <c r="E214" s="97"/>
      <c r="F214" s="97"/>
      <c r="G214" s="97"/>
      <c r="H214" s="97"/>
      <c r="I214" s="95"/>
      <c r="J214" s="97"/>
      <c r="K214" s="97"/>
      <c r="L214" s="98"/>
      <c r="M214" s="95"/>
      <c r="N214" s="98"/>
      <c r="O214" s="95"/>
    </row>
    <row r="215" spans="1:17" s="64" customFormat="1" ht="54" customHeight="1">
      <c r="A215" s="116" t="s">
        <v>272</v>
      </c>
      <c r="B215" s="116" t="s">
        <v>158</v>
      </c>
      <c r="C215" s="116" t="s">
        <v>273</v>
      </c>
      <c r="D215" s="116" t="s">
        <v>274</v>
      </c>
      <c r="E215" s="116" t="s">
        <v>275</v>
      </c>
      <c r="F215" s="116" t="s">
        <v>276</v>
      </c>
      <c r="G215" s="116" t="s">
        <v>277</v>
      </c>
      <c r="H215" s="116" t="s">
        <v>278</v>
      </c>
      <c r="I215" s="116" t="s">
        <v>279</v>
      </c>
      <c r="J215" s="116" t="s">
        <v>280</v>
      </c>
      <c r="K215" s="116" t="s">
        <v>172</v>
      </c>
      <c r="L215" s="116" t="s">
        <v>173</v>
      </c>
      <c r="M215" s="116" t="s">
        <v>174</v>
      </c>
      <c r="N215" s="116" t="s">
        <v>175</v>
      </c>
      <c r="O215" s="116" t="s">
        <v>176</v>
      </c>
    </row>
    <row r="216" spans="1:17" s="64" customFormat="1">
      <c r="A216" s="65">
        <v>20</v>
      </c>
      <c r="B216" s="65">
        <v>4</v>
      </c>
      <c r="C216" s="65">
        <v>0</v>
      </c>
      <c r="D216" s="66" t="s">
        <v>33</v>
      </c>
      <c r="E216" s="66" t="s">
        <v>33</v>
      </c>
      <c r="F216" s="65">
        <v>1</v>
      </c>
      <c r="G216" s="66" t="s">
        <v>136</v>
      </c>
      <c r="H216" s="66" t="s">
        <v>137</v>
      </c>
      <c r="I216" s="66" t="s">
        <v>33</v>
      </c>
      <c r="J216" s="66" t="s">
        <v>33</v>
      </c>
      <c r="K216" s="66" t="s">
        <v>33</v>
      </c>
      <c r="L216" s="67" t="s">
        <v>590</v>
      </c>
      <c r="M216" s="65">
        <v>56</v>
      </c>
      <c r="N216" s="67" t="s">
        <v>592</v>
      </c>
      <c r="O216" s="65">
        <v>56</v>
      </c>
    </row>
    <row r="217" spans="1:17" s="64" customFormat="1">
      <c r="A217" s="95" t="s">
        <v>542</v>
      </c>
      <c r="B217" s="95"/>
      <c r="C217" s="97"/>
      <c r="D217" s="97"/>
      <c r="E217" s="97"/>
      <c r="F217" s="97"/>
      <c r="G217" s="97"/>
      <c r="H217" s="97"/>
      <c r="I217" s="95"/>
      <c r="J217" s="97"/>
      <c r="K217" s="97"/>
      <c r="L217" s="98"/>
      <c r="M217" s="95"/>
      <c r="N217" s="98"/>
      <c r="O217" s="95"/>
    </row>
    <row r="218" spans="1:17" s="64" customFormat="1" ht="54" customHeight="1">
      <c r="A218" s="116" t="s">
        <v>261</v>
      </c>
      <c r="B218" s="116" t="s">
        <v>158</v>
      </c>
      <c r="C218" s="116" t="s">
        <v>262</v>
      </c>
      <c r="D218" s="116" t="s">
        <v>263</v>
      </c>
      <c r="E218" s="116" t="s">
        <v>264</v>
      </c>
      <c r="F218" s="116" t="s">
        <v>265</v>
      </c>
      <c r="G218" s="116" t="s">
        <v>266</v>
      </c>
      <c r="H218" s="116" t="s">
        <v>267</v>
      </c>
      <c r="I218" s="116" t="s">
        <v>268</v>
      </c>
      <c r="J218" s="116" t="s">
        <v>269</v>
      </c>
      <c r="K218" s="116" t="s">
        <v>270</v>
      </c>
      <c r="L218" s="116" t="s">
        <v>271</v>
      </c>
      <c r="M218" s="116" t="s">
        <v>172</v>
      </c>
      <c r="N218" s="116" t="s">
        <v>173</v>
      </c>
      <c r="O218" s="116" t="s">
        <v>174</v>
      </c>
      <c r="P218" s="116" t="s">
        <v>175</v>
      </c>
      <c r="Q218" s="116" t="s">
        <v>176</v>
      </c>
    </row>
    <row r="219" spans="1:17" s="64" customFormat="1">
      <c r="A219" s="65">
        <v>20</v>
      </c>
      <c r="B219" s="65">
        <v>4</v>
      </c>
      <c r="C219" s="65">
        <v>0</v>
      </c>
      <c r="D219" s="65">
        <v>0</v>
      </c>
      <c r="E219" s="65">
        <v>0</v>
      </c>
      <c r="F219" s="65">
        <v>10000</v>
      </c>
      <c r="G219" s="66" t="s">
        <v>596</v>
      </c>
      <c r="H219" s="66" t="s">
        <v>543</v>
      </c>
      <c r="I219" s="66" t="s">
        <v>135</v>
      </c>
      <c r="J219" s="65">
        <v>10000</v>
      </c>
      <c r="K219" s="66" t="s">
        <v>597</v>
      </c>
      <c r="L219" s="66" t="s">
        <v>135</v>
      </c>
      <c r="M219" s="66" t="s">
        <v>33</v>
      </c>
      <c r="N219" s="67" t="s">
        <v>590</v>
      </c>
      <c r="O219" s="65">
        <v>56</v>
      </c>
      <c r="P219" s="67" t="s">
        <v>593</v>
      </c>
      <c r="Q219" s="65">
        <v>56</v>
      </c>
    </row>
    <row r="221" spans="1:17">
      <c r="A221" s="6" t="s">
        <v>557</v>
      </c>
      <c r="B221" s="6"/>
      <c r="C221" s="6"/>
      <c r="D221" s="6"/>
      <c r="E221" s="6"/>
      <c r="F221" s="6"/>
      <c r="G221" s="6"/>
      <c r="H221" s="6"/>
      <c r="I221" s="6"/>
      <c r="J221" s="6"/>
    </row>
    <row r="222" spans="1:17">
      <c r="A222" s="6" t="s">
        <v>536</v>
      </c>
      <c r="B222" s="6"/>
      <c r="C222" s="6"/>
      <c r="D222" s="6"/>
      <c r="E222" s="6"/>
      <c r="F222" s="6"/>
      <c r="G222" s="6"/>
      <c r="H222" s="6"/>
      <c r="I222" s="6"/>
      <c r="J222" s="6"/>
    </row>
    <row r="223" spans="1:17" s="64" customFormat="1" ht="54" customHeight="1">
      <c r="A223" s="116" t="s">
        <v>261</v>
      </c>
      <c r="B223" s="116" t="s">
        <v>158</v>
      </c>
      <c r="C223" s="116" t="s">
        <v>295</v>
      </c>
      <c r="D223" s="116" t="s">
        <v>296</v>
      </c>
      <c r="E223" s="116" t="s">
        <v>297</v>
      </c>
      <c r="F223" s="116" t="s">
        <v>298</v>
      </c>
      <c r="G223" s="116" t="s">
        <v>299</v>
      </c>
      <c r="H223" s="116" t="s">
        <v>300</v>
      </c>
      <c r="I223" s="116" t="s">
        <v>301</v>
      </c>
      <c r="J223" s="116" t="s">
        <v>302</v>
      </c>
      <c r="K223" s="116" t="s">
        <v>172</v>
      </c>
      <c r="L223" s="116" t="s">
        <v>173</v>
      </c>
      <c r="M223" s="116" t="s">
        <v>174</v>
      </c>
      <c r="N223" s="116" t="s">
        <v>175</v>
      </c>
      <c r="O223" s="116" t="s">
        <v>176</v>
      </c>
    </row>
    <row r="224" spans="1:17" s="64" customFormat="1">
      <c r="A224" s="65">
        <v>20</v>
      </c>
      <c r="B224" s="65">
        <v>4</v>
      </c>
      <c r="C224" s="66" t="s">
        <v>544</v>
      </c>
      <c r="D224" s="66" t="s">
        <v>121</v>
      </c>
      <c r="E224" s="66" t="s">
        <v>122</v>
      </c>
      <c r="F224" s="66" t="s">
        <v>123</v>
      </c>
      <c r="G224" s="66" t="s">
        <v>124</v>
      </c>
      <c r="H224" s="66" t="s">
        <v>135</v>
      </c>
      <c r="I224" s="65">
        <v>32</v>
      </c>
      <c r="J224" s="66" t="s">
        <v>125</v>
      </c>
      <c r="K224" s="66" t="s">
        <v>33</v>
      </c>
      <c r="L224" s="67" t="s">
        <v>590</v>
      </c>
      <c r="M224" s="65">
        <v>56</v>
      </c>
      <c r="N224" s="67" t="s">
        <v>592</v>
      </c>
      <c r="O224" s="65">
        <v>56</v>
      </c>
    </row>
    <row r="225" spans="1:17" s="64" customFormat="1">
      <c r="A225" s="95" t="s">
        <v>539</v>
      </c>
      <c r="B225" s="95"/>
      <c r="C225" s="97"/>
      <c r="D225" s="97"/>
      <c r="E225" s="97"/>
      <c r="F225" s="97"/>
      <c r="G225" s="97"/>
      <c r="H225" s="97"/>
      <c r="I225" s="95"/>
      <c r="J225" s="97"/>
      <c r="K225" s="97"/>
      <c r="L225" s="98"/>
      <c r="M225" s="95"/>
      <c r="N225" s="98"/>
      <c r="O225" s="95"/>
    </row>
    <row r="226" spans="1:17" s="64" customFormat="1" ht="54" customHeight="1">
      <c r="A226" s="116" t="s">
        <v>272</v>
      </c>
      <c r="B226" s="116" t="s">
        <v>158</v>
      </c>
      <c r="C226" s="116" t="s">
        <v>288</v>
      </c>
      <c r="D226" s="116" t="s">
        <v>289</v>
      </c>
      <c r="E226" s="116" t="s">
        <v>290</v>
      </c>
      <c r="F226" s="116" t="s">
        <v>291</v>
      </c>
      <c r="G226" s="116" t="s">
        <v>292</v>
      </c>
      <c r="H226" s="116" t="s">
        <v>293</v>
      </c>
      <c r="I226" s="116" t="s">
        <v>294</v>
      </c>
      <c r="J226" s="116" t="s">
        <v>172</v>
      </c>
      <c r="K226" s="116" t="s">
        <v>173</v>
      </c>
      <c r="L226" s="116" t="s">
        <v>174</v>
      </c>
      <c r="M226" s="116" t="s">
        <v>175</v>
      </c>
      <c r="N226" s="116" t="s">
        <v>176</v>
      </c>
    </row>
    <row r="227" spans="1:17" s="64" customFormat="1">
      <c r="A227" s="65">
        <v>20</v>
      </c>
      <c r="B227" s="65">
        <v>4</v>
      </c>
      <c r="C227" s="66" t="s">
        <v>595</v>
      </c>
      <c r="D227" s="66" t="s">
        <v>132</v>
      </c>
      <c r="E227" s="66" t="s">
        <v>537</v>
      </c>
      <c r="F227" s="66" t="s">
        <v>133</v>
      </c>
      <c r="G227" s="120">
        <v>1</v>
      </c>
      <c r="H227" s="66" t="s">
        <v>538</v>
      </c>
      <c r="I227" s="66" t="s">
        <v>134</v>
      </c>
      <c r="J227" s="66" t="s">
        <v>33</v>
      </c>
      <c r="K227" s="67" t="s">
        <v>590</v>
      </c>
      <c r="L227" s="65">
        <v>56</v>
      </c>
      <c r="M227" s="67" t="s">
        <v>592</v>
      </c>
      <c r="N227" s="65">
        <v>56</v>
      </c>
    </row>
    <row r="228" spans="1:17" s="64" customFormat="1">
      <c r="A228" s="95" t="s">
        <v>327</v>
      </c>
      <c r="B228" s="95"/>
      <c r="C228" s="97"/>
      <c r="D228" s="97"/>
      <c r="E228" s="97"/>
      <c r="F228" s="97"/>
      <c r="G228" s="97"/>
      <c r="H228" s="97"/>
      <c r="I228" s="95"/>
      <c r="J228" s="97"/>
      <c r="K228" s="97"/>
      <c r="L228" s="98"/>
      <c r="M228" s="95"/>
      <c r="N228" s="98"/>
      <c r="O228" s="95"/>
    </row>
    <row r="229" spans="1:17" s="64" customFormat="1" ht="54" customHeight="1">
      <c r="A229" s="116" t="s">
        <v>272</v>
      </c>
      <c r="B229" s="116" t="s">
        <v>158</v>
      </c>
      <c r="C229" s="116" t="s">
        <v>322</v>
      </c>
      <c r="D229" s="116" t="s">
        <v>323</v>
      </c>
      <c r="E229" s="116" t="s">
        <v>324</v>
      </c>
      <c r="F229" s="116" t="s">
        <v>325</v>
      </c>
      <c r="G229" s="116" t="s">
        <v>326</v>
      </c>
      <c r="H229" s="116" t="s">
        <v>172</v>
      </c>
      <c r="I229" s="116" t="s">
        <v>173</v>
      </c>
      <c r="J229" s="116" t="s">
        <v>174</v>
      </c>
      <c r="K229" s="116" t="s">
        <v>175</v>
      </c>
      <c r="L229" s="116" t="s">
        <v>176</v>
      </c>
    </row>
    <row r="230" spans="1:17" s="64" customFormat="1">
      <c r="A230" s="65">
        <v>20</v>
      </c>
      <c r="B230" s="65">
        <v>4</v>
      </c>
      <c r="C230" s="65">
        <v>10</v>
      </c>
      <c r="D230" s="65">
        <v>30</v>
      </c>
      <c r="E230" s="94" t="s">
        <v>24</v>
      </c>
      <c r="F230" s="94" t="s">
        <v>24</v>
      </c>
      <c r="G230" s="65">
        <v>50</v>
      </c>
      <c r="H230" s="66" t="s">
        <v>33</v>
      </c>
      <c r="I230" s="67" t="s">
        <v>590</v>
      </c>
      <c r="J230" s="65">
        <v>56</v>
      </c>
      <c r="K230" s="67" t="s">
        <v>592</v>
      </c>
      <c r="L230" s="65">
        <v>56</v>
      </c>
    </row>
    <row r="231" spans="1:17" s="64" customFormat="1">
      <c r="A231" s="95" t="s">
        <v>540</v>
      </c>
      <c r="B231" s="95"/>
      <c r="C231" s="97"/>
      <c r="D231" s="97"/>
      <c r="E231" s="97"/>
      <c r="F231" s="97"/>
      <c r="G231" s="97"/>
      <c r="H231" s="97"/>
      <c r="I231" s="95"/>
      <c r="J231" s="97"/>
      <c r="K231" s="97"/>
      <c r="L231" s="98"/>
      <c r="M231" s="95"/>
      <c r="N231" s="98"/>
      <c r="O231" s="95"/>
    </row>
    <row r="232" spans="1:17" s="64" customFormat="1" ht="54" customHeight="1">
      <c r="A232" s="116" t="s">
        <v>272</v>
      </c>
      <c r="B232" s="116" t="s">
        <v>158</v>
      </c>
      <c r="C232" s="116" t="s">
        <v>281</v>
      </c>
      <c r="D232" s="116" t="s">
        <v>282</v>
      </c>
      <c r="E232" s="116" t="s">
        <v>283</v>
      </c>
      <c r="F232" s="116" t="s">
        <v>284</v>
      </c>
      <c r="G232" s="116" t="s">
        <v>285</v>
      </c>
      <c r="H232" s="116" t="s">
        <v>286</v>
      </c>
      <c r="I232" s="116" t="s">
        <v>287</v>
      </c>
      <c r="J232" s="116" t="s">
        <v>172</v>
      </c>
      <c r="K232" s="116" t="s">
        <v>173</v>
      </c>
      <c r="L232" s="116" t="s">
        <v>174</v>
      </c>
      <c r="M232" s="116" t="s">
        <v>175</v>
      </c>
      <c r="N232" s="116" t="s">
        <v>176</v>
      </c>
    </row>
    <row r="233" spans="1:17" s="64" customFormat="1">
      <c r="A233" s="65">
        <v>20</v>
      </c>
      <c r="B233" s="65">
        <v>4</v>
      </c>
      <c r="C233" s="65">
        <v>200000</v>
      </c>
      <c r="D233" s="65">
        <v>20</v>
      </c>
      <c r="E233" s="94">
        <v>40</v>
      </c>
      <c r="F233" s="94">
        <v>60</v>
      </c>
      <c r="G233" s="65">
        <v>70</v>
      </c>
      <c r="H233" s="66">
        <v>80</v>
      </c>
      <c r="I233" s="66">
        <v>90</v>
      </c>
      <c r="J233" s="65" t="s">
        <v>33</v>
      </c>
      <c r="K233" s="67" t="s">
        <v>590</v>
      </c>
      <c r="L233" s="65">
        <v>56</v>
      </c>
      <c r="M233" s="65" t="s">
        <v>592</v>
      </c>
      <c r="N233" s="65">
        <v>56</v>
      </c>
    </row>
    <row r="234" spans="1:17" s="64" customFormat="1">
      <c r="A234" s="95" t="s">
        <v>541</v>
      </c>
      <c r="B234" s="95"/>
      <c r="C234" s="97"/>
      <c r="D234" s="97"/>
      <c r="E234" s="97"/>
      <c r="F234" s="97"/>
      <c r="G234" s="97"/>
      <c r="H234" s="97"/>
      <c r="I234" s="95"/>
      <c r="J234" s="97"/>
      <c r="K234" s="97"/>
      <c r="L234" s="98"/>
      <c r="M234" s="95"/>
      <c r="N234" s="98"/>
      <c r="O234" s="95"/>
    </row>
    <row r="235" spans="1:17" s="64" customFormat="1" ht="54" customHeight="1">
      <c r="A235" s="116" t="s">
        <v>272</v>
      </c>
      <c r="B235" s="116" t="s">
        <v>158</v>
      </c>
      <c r="C235" s="116" t="s">
        <v>273</v>
      </c>
      <c r="D235" s="116" t="s">
        <v>274</v>
      </c>
      <c r="E235" s="116" t="s">
        <v>275</v>
      </c>
      <c r="F235" s="116" t="s">
        <v>276</v>
      </c>
      <c r="G235" s="116" t="s">
        <v>277</v>
      </c>
      <c r="H235" s="116" t="s">
        <v>278</v>
      </c>
      <c r="I235" s="116" t="s">
        <v>279</v>
      </c>
      <c r="J235" s="116" t="s">
        <v>280</v>
      </c>
      <c r="K235" s="116" t="s">
        <v>172</v>
      </c>
      <c r="L235" s="116" t="s">
        <v>173</v>
      </c>
      <c r="M235" s="116" t="s">
        <v>174</v>
      </c>
      <c r="N235" s="116" t="s">
        <v>175</v>
      </c>
      <c r="O235" s="116" t="s">
        <v>176</v>
      </c>
    </row>
    <row r="236" spans="1:17" s="64" customFormat="1">
      <c r="A236" s="65">
        <v>20</v>
      </c>
      <c r="B236" s="65">
        <v>4</v>
      </c>
      <c r="C236" s="65">
        <v>0</v>
      </c>
      <c r="D236" s="66" t="s">
        <v>33</v>
      </c>
      <c r="E236" s="66" t="s">
        <v>33</v>
      </c>
      <c r="F236" s="65">
        <v>1</v>
      </c>
      <c r="G236" s="66" t="s">
        <v>136</v>
      </c>
      <c r="H236" s="66" t="s">
        <v>137</v>
      </c>
      <c r="I236" s="66" t="s">
        <v>33</v>
      </c>
      <c r="J236" s="66" t="s">
        <v>33</v>
      </c>
      <c r="K236" s="66" t="s">
        <v>33</v>
      </c>
      <c r="L236" s="67" t="s">
        <v>590</v>
      </c>
      <c r="M236" s="65">
        <v>56</v>
      </c>
      <c r="N236" s="67" t="s">
        <v>592</v>
      </c>
      <c r="O236" s="65">
        <v>56</v>
      </c>
    </row>
    <row r="237" spans="1:17" s="64" customFormat="1">
      <c r="A237" s="95" t="s">
        <v>542</v>
      </c>
      <c r="B237" s="95"/>
      <c r="C237" s="97"/>
      <c r="D237" s="97"/>
      <c r="E237" s="97"/>
      <c r="F237" s="97"/>
      <c r="G237" s="97"/>
      <c r="H237" s="97"/>
      <c r="I237" s="95"/>
      <c r="J237" s="97"/>
      <c r="K237" s="97"/>
      <c r="L237" s="98"/>
      <c r="M237" s="95"/>
      <c r="N237" s="98"/>
      <c r="O237" s="95"/>
    </row>
    <row r="238" spans="1:17" s="64" customFormat="1" ht="54" customHeight="1">
      <c r="A238" s="116" t="s">
        <v>261</v>
      </c>
      <c r="B238" s="116" t="s">
        <v>158</v>
      </c>
      <c r="C238" s="116" t="s">
        <v>262</v>
      </c>
      <c r="D238" s="116" t="s">
        <v>263</v>
      </c>
      <c r="E238" s="116" t="s">
        <v>264</v>
      </c>
      <c r="F238" s="116" t="s">
        <v>265</v>
      </c>
      <c r="G238" s="116" t="s">
        <v>266</v>
      </c>
      <c r="H238" s="116" t="s">
        <v>267</v>
      </c>
      <c r="I238" s="116" t="s">
        <v>268</v>
      </c>
      <c r="J238" s="116" t="s">
        <v>269</v>
      </c>
      <c r="K238" s="116" t="s">
        <v>270</v>
      </c>
      <c r="L238" s="116" t="s">
        <v>271</v>
      </c>
      <c r="M238" s="116" t="s">
        <v>172</v>
      </c>
      <c r="N238" s="116" t="s">
        <v>173</v>
      </c>
      <c r="O238" s="116" t="s">
        <v>174</v>
      </c>
      <c r="P238" s="116" t="s">
        <v>175</v>
      </c>
      <c r="Q238" s="116" t="s">
        <v>176</v>
      </c>
    </row>
    <row r="239" spans="1:17" s="64" customFormat="1">
      <c r="A239" s="65">
        <v>20</v>
      </c>
      <c r="B239" s="65">
        <v>4</v>
      </c>
      <c r="C239" s="65">
        <v>0</v>
      </c>
      <c r="D239" s="65">
        <v>0</v>
      </c>
      <c r="E239" s="65">
        <v>0</v>
      </c>
      <c r="F239" s="65">
        <v>10000</v>
      </c>
      <c r="G239" s="66" t="s">
        <v>596</v>
      </c>
      <c r="H239" s="66" t="s">
        <v>543</v>
      </c>
      <c r="I239" s="66" t="s">
        <v>135</v>
      </c>
      <c r="J239" s="65">
        <v>10000</v>
      </c>
      <c r="K239" s="66" t="s">
        <v>597</v>
      </c>
      <c r="L239" s="66" t="s">
        <v>135</v>
      </c>
      <c r="M239" s="66" t="s">
        <v>33</v>
      </c>
      <c r="N239" s="67" t="s">
        <v>590</v>
      </c>
      <c r="O239" s="65">
        <v>56</v>
      </c>
      <c r="P239" s="67" t="s">
        <v>593</v>
      </c>
      <c r="Q239" s="65">
        <v>56</v>
      </c>
    </row>
    <row r="241" spans="1:15">
      <c r="A241" s="6" t="s">
        <v>558</v>
      </c>
      <c r="B241" s="6"/>
      <c r="C241" s="6"/>
      <c r="D241" s="6"/>
      <c r="E241" s="6"/>
      <c r="F241" s="6"/>
      <c r="G241" s="6"/>
      <c r="H241" s="6"/>
      <c r="I241" s="6"/>
      <c r="J241" s="6"/>
    </row>
    <row r="242" spans="1:15">
      <c r="A242" s="6" t="s">
        <v>536</v>
      </c>
      <c r="B242" s="6"/>
      <c r="C242" s="6"/>
      <c r="D242" s="6"/>
      <c r="E242" s="6"/>
      <c r="F242" s="6"/>
      <c r="G242" s="6"/>
      <c r="H242" s="6"/>
      <c r="I242" s="6"/>
      <c r="J242" s="6"/>
    </row>
    <row r="243" spans="1:15" s="64" customFormat="1" ht="54" customHeight="1">
      <c r="A243" s="116" t="s">
        <v>261</v>
      </c>
      <c r="B243" s="116" t="s">
        <v>158</v>
      </c>
      <c r="C243" s="116" t="s">
        <v>295</v>
      </c>
      <c r="D243" s="116" t="s">
        <v>296</v>
      </c>
      <c r="E243" s="116" t="s">
        <v>297</v>
      </c>
      <c r="F243" s="116" t="s">
        <v>298</v>
      </c>
      <c r="G243" s="116" t="s">
        <v>299</v>
      </c>
      <c r="H243" s="116" t="s">
        <v>300</v>
      </c>
      <c r="I243" s="116" t="s">
        <v>301</v>
      </c>
      <c r="J243" s="116" t="s">
        <v>302</v>
      </c>
      <c r="K243" s="116" t="s">
        <v>172</v>
      </c>
      <c r="L243" s="116" t="s">
        <v>173</v>
      </c>
      <c r="M243" s="116" t="s">
        <v>174</v>
      </c>
      <c r="N243" s="116" t="s">
        <v>175</v>
      </c>
      <c r="O243" s="116" t="s">
        <v>176</v>
      </c>
    </row>
    <row r="244" spans="1:15" s="64" customFormat="1">
      <c r="A244" s="65">
        <v>20</v>
      </c>
      <c r="B244" s="65">
        <v>4</v>
      </c>
      <c r="C244" s="66" t="s">
        <v>544</v>
      </c>
      <c r="D244" s="66" t="s">
        <v>121</v>
      </c>
      <c r="E244" s="66" t="s">
        <v>122</v>
      </c>
      <c r="F244" s="66" t="s">
        <v>123</v>
      </c>
      <c r="G244" s="66" t="s">
        <v>124</v>
      </c>
      <c r="H244" s="66" t="s">
        <v>135</v>
      </c>
      <c r="I244" s="65">
        <v>32</v>
      </c>
      <c r="J244" s="66" t="s">
        <v>125</v>
      </c>
      <c r="K244" s="66" t="s">
        <v>33</v>
      </c>
      <c r="L244" s="67" t="s">
        <v>590</v>
      </c>
      <c r="M244" s="65">
        <v>56</v>
      </c>
      <c r="N244" s="67" t="s">
        <v>592</v>
      </c>
      <c r="O244" s="65">
        <v>56</v>
      </c>
    </row>
    <row r="245" spans="1:15" s="64" customFormat="1">
      <c r="A245" s="95" t="s">
        <v>539</v>
      </c>
      <c r="B245" s="95"/>
      <c r="C245" s="97"/>
      <c r="D245" s="97"/>
      <c r="E245" s="97"/>
      <c r="F245" s="97"/>
      <c r="G245" s="97"/>
      <c r="H245" s="97"/>
      <c r="I245" s="95"/>
      <c r="J245" s="97"/>
      <c r="K245" s="97"/>
      <c r="L245" s="98"/>
      <c r="M245" s="95"/>
      <c r="N245" s="98"/>
      <c r="O245" s="95"/>
    </row>
    <row r="246" spans="1:15" s="64" customFormat="1" ht="54" customHeight="1">
      <c r="A246" s="116" t="s">
        <v>272</v>
      </c>
      <c r="B246" s="116" t="s">
        <v>158</v>
      </c>
      <c r="C246" s="116" t="s">
        <v>288</v>
      </c>
      <c r="D246" s="116" t="s">
        <v>289</v>
      </c>
      <c r="E246" s="116" t="s">
        <v>290</v>
      </c>
      <c r="F246" s="116" t="s">
        <v>291</v>
      </c>
      <c r="G246" s="116" t="s">
        <v>292</v>
      </c>
      <c r="H246" s="116" t="s">
        <v>293</v>
      </c>
      <c r="I246" s="116" t="s">
        <v>294</v>
      </c>
      <c r="J246" s="116" t="s">
        <v>172</v>
      </c>
      <c r="K246" s="116" t="s">
        <v>173</v>
      </c>
      <c r="L246" s="116" t="s">
        <v>174</v>
      </c>
      <c r="M246" s="116" t="s">
        <v>175</v>
      </c>
      <c r="N246" s="116" t="s">
        <v>176</v>
      </c>
    </row>
    <row r="247" spans="1:15" s="64" customFormat="1">
      <c r="A247" s="65">
        <v>20</v>
      </c>
      <c r="B247" s="65">
        <v>4</v>
      </c>
      <c r="C247" s="66" t="s">
        <v>595</v>
      </c>
      <c r="D247" s="66" t="s">
        <v>132</v>
      </c>
      <c r="E247" s="66" t="s">
        <v>537</v>
      </c>
      <c r="F247" s="66" t="s">
        <v>133</v>
      </c>
      <c r="G247" s="66" t="s">
        <v>304</v>
      </c>
      <c r="H247" s="120" t="s">
        <v>553</v>
      </c>
      <c r="I247" s="66" t="s">
        <v>134</v>
      </c>
      <c r="J247" s="66" t="s">
        <v>33</v>
      </c>
      <c r="K247" s="67" t="s">
        <v>590</v>
      </c>
      <c r="L247" s="65">
        <v>56</v>
      </c>
      <c r="M247" s="67" t="s">
        <v>592</v>
      </c>
      <c r="N247" s="65">
        <v>56</v>
      </c>
    </row>
    <row r="248" spans="1:15" s="64" customFormat="1">
      <c r="A248" s="95" t="s">
        <v>327</v>
      </c>
      <c r="B248" s="95"/>
      <c r="C248" s="97"/>
      <c r="D248" s="97"/>
      <c r="E248" s="97"/>
      <c r="F248" s="97"/>
      <c r="G248" s="97"/>
      <c r="H248" s="97"/>
      <c r="I248" s="95"/>
      <c r="J248" s="97"/>
      <c r="K248" s="97"/>
      <c r="L248" s="98"/>
      <c r="M248" s="95"/>
      <c r="N248" s="98"/>
      <c r="O248" s="95"/>
    </row>
    <row r="249" spans="1:15" s="64" customFormat="1" ht="54" customHeight="1">
      <c r="A249" s="116" t="s">
        <v>272</v>
      </c>
      <c r="B249" s="116" t="s">
        <v>158</v>
      </c>
      <c r="C249" s="116" t="s">
        <v>322</v>
      </c>
      <c r="D249" s="116" t="s">
        <v>323</v>
      </c>
      <c r="E249" s="116" t="s">
        <v>324</v>
      </c>
      <c r="F249" s="116" t="s">
        <v>325</v>
      </c>
      <c r="G249" s="116" t="s">
        <v>326</v>
      </c>
      <c r="H249" s="116" t="s">
        <v>172</v>
      </c>
      <c r="I249" s="116" t="s">
        <v>173</v>
      </c>
      <c r="J249" s="116" t="s">
        <v>174</v>
      </c>
      <c r="K249" s="116" t="s">
        <v>175</v>
      </c>
      <c r="L249" s="116" t="s">
        <v>176</v>
      </c>
    </row>
    <row r="250" spans="1:15" s="64" customFormat="1">
      <c r="A250" s="65">
        <v>20</v>
      </c>
      <c r="B250" s="65">
        <v>4</v>
      </c>
      <c r="C250" s="65">
        <v>10</v>
      </c>
      <c r="D250" s="65">
        <v>30</v>
      </c>
      <c r="E250" s="94" t="s">
        <v>24</v>
      </c>
      <c r="F250" s="94" t="s">
        <v>24</v>
      </c>
      <c r="G250" s="65">
        <v>50</v>
      </c>
      <c r="H250" s="66" t="s">
        <v>33</v>
      </c>
      <c r="I250" s="67" t="s">
        <v>590</v>
      </c>
      <c r="J250" s="65">
        <v>56</v>
      </c>
      <c r="K250" s="67" t="s">
        <v>592</v>
      </c>
      <c r="L250" s="65">
        <v>56</v>
      </c>
    </row>
    <row r="251" spans="1:15" s="64" customFormat="1">
      <c r="A251" s="95" t="s">
        <v>540</v>
      </c>
      <c r="B251" s="95"/>
      <c r="C251" s="97"/>
      <c r="D251" s="97"/>
      <c r="E251" s="97"/>
      <c r="F251" s="97"/>
      <c r="G251" s="97"/>
      <c r="H251" s="97"/>
      <c r="I251" s="95"/>
      <c r="J251" s="97"/>
      <c r="K251" s="97"/>
      <c r="L251" s="98"/>
      <c r="M251" s="95"/>
      <c r="N251" s="98"/>
      <c r="O251" s="95"/>
    </row>
    <row r="252" spans="1:15" s="64" customFormat="1" ht="54" customHeight="1">
      <c r="A252" s="116" t="s">
        <v>272</v>
      </c>
      <c r="B252" s="116" t="s">
        <v>158</v>
      </c>
      <c r="C252" s="116" t="s">
        <v>281</v>
      </c>
      <c r="D252" s="116" t="s">
        <v>282</v>
      </c>
      <c r="E252" s="116" t="s">
        <v>283</v>
      </c>
      <c r="F252" s="116" t="s">
        <v>284</v>
      </c>
      <c r="G252" s="116" t="s">
        <v>285</v>
      </c>
      <c r="H252" s="116" t="s">
        <v>286</v>
      </c>
      <c r="I252" s="116" t="s">
        <v>287</v>
      </c>
      <c r="J252" s="116" t="s">
        <v>172</v>
      </c>
      <c r="K252" s="116" t="s">
        <v>173</v>
      </c>
      <c r="L252" s="116" t="s">
        <v>174</v>
      </c>
      <c r="M252" s="116" t="s">
        <v>175</v>
      </c>
      <c r="N252" s="116" t="s">
        <v>176</v>
      </c>
    </row>
    <row r="253" spans="1:15" s="64" customFormat="1">
      <c r="A253" s="65">
        <v>20</v>
      </c>
      <c r="B253" s="65">
        <v>4</v>
      </c>
      <c r="C253" s="65">
        <v>200000</v>
      </c>
      <c r="D253" s="65">
        <v>20</v>
      </c>
      <c r="E253" s="94">
        <v>40</v>
      </c>
      <c r="F253" s="94">
        <v>60</v>
      </c>
      <c r="G253" s="65">
        <v>70</v>
      </c>
      <c r="H253" s="66">
        <v>80</v>
      </c>
      <c r="I253" s="66">
        <v>90</v>
      </c>
      <c r="J253" s="65" t="s">
        <v>33</v>
      </c>
      <c r="K253" s="67" t="s">
        <v>590</v>
      </c>
      <c r="L253" s="65">
        <v>56</v>
      </c>
      <c r="M253" s="65" t="s">
        <v>592</v>
      </c>
      <c r="N253" s="65">
        <v>56</v>
      </c>
    </row>
    <row r="254" spans="1:15" s="64" customFormat="1">
      <c r="A254" s="95" t="s">
        <v>541</v>
      </c>
      <c r="B254" s="95"/>
      <c r="C254" s="97"/>
      <c r="D254" s="97"/>
      <c r="E254" s="97"/>
      <c r="F254" s="97"/>
      <c r="G254" s="97"/>
      <c r="H254" s="97"/>
      <c r="I254" s="95"/>
      <c r="J254" s="97"/>
      <c r="K254" s="97"/>
      <c r="L254" s="98"/>
      <c r="M254" s="95"/>
      <c r="N254" s="98"/>
      <c r="O254" s="95"/>
    </row>
    <row r="255" spans="1:15" s="64" customFormat="1" ht="54" customHeight="1">
      <c r="A255" s="116" t="s">
        <v>272</v>
      </c>
      <c r="B255" s="116" t="s">
        <v>158</v>
      </c>
      <c r="C255" s="116" t="s">
        <v>273</v>
      </c>
      <c r="D255" s="116" t="s">
        <v>274</v>
      </c>
      <c r="E255" s="116" t="s">
        <v>275</v>
      </c>
      <c r="F255" s="116" t="s">
        <v>276</v>
      </c>
      <c r="G255" s="116" t="s">
        <v>277</v>
      </c>
      <c r="H255" s="116" t="s">
        <v>278</v>
      </c>
      <c r="I255" s="116" t="s">
        <v>279</v>
      </c>
      <c r="J255" s="116" t="s">
        <v>280</v>
      </c>
      <c r="K255" s="116" t="s">
        <v>172</v>
      </c>
      <c r="L255" s="116" t="s">
        <v>173</v>
      </c>
      <c r="M255" s="116" t="s">
        <v>174</v>
      </c>
      <c r="N255" s="116" t="s">
        <v>175</v>
      </c>
      <c r="O255" s="116" t="s">
        <v>176</v>
      </c>
    </row>
    <row r="256" spans="1:15" s="64" customFormat="1">
      <c r="A256" s="65">
        <v>20</v>
      </c>
      <c r="B256" s="65">
        <v>4</v>
      </c>
      <c r="C256" s="65">
        <v>0</v>
      </c>
      <c r="D256" s="66" t="s">
        <v>33</v>
      </c>
      <c r="E256" s="66" t="s">
        <v>33</v>
      </c>
      <c r="F256" s="65">
        <v>1</v>
      </c>
      <c r="G256" s="66" t="s">
        <v>136</v>
      </c>
      <c r="H256" s="66" t="s">
        <v>137</v>
      </c>
      <c r="I256" s="66" t="s">
        <v>33</v>
      </c>
      <c r="J256" s="66" t="s">
        <v>33</v>
      </c>
      <c r="K256" s="66" t="s">
        <v>33</v>
      </c>
      <c r="L256" s="67" t="s">
        <v>590</v>
      </c>
      <c r="M256" s="65">
        <v>56</v>
      </c>
      <c r="N256" s="67" t="s">
        <v>592</v>
      </c>
      <c r="O256" s="65">
        <v>56</v>
      </c>
    </row>
    <row r="257" spans="1:17" s="64" customFormat="1">
      <c r="A257" s="95" t="s">
        <v>542</v>
      </c>
      <c r="B257" s="95"/>
      <c r="C257" s="97"/>
      <c r="D257" s="97"/>
      <c r="E257" s="97"/>
      <c r="F257" s="97"/>
      <c r="G257" s="97"/>
      <c r="H257" s="97"/>
      <c r="I257" s="95"/>
      <c r="J257" s="97"/>
      <c r="K257" s="97"/>
      <c r="L257" s="98"/>
      <c r="M257" s="95"/>
      <c r="N257" s="98"/>
      <c r="O257" s="95"/>
    </row>
    <row r="258" spans="1:17" s="64" customFormat="1" ht="54" customHeight="1">
      <c r="A258" s="116" t="s">
        <v>261</v>
      </c>
      <c r="B258" s="116" t="s">
        <v>158</v>
      </c>
      <c r="C258" s="116" t="s">
        <v>262</v>
      </c>
      <c r="D258" s="116" t="s">
        <v>263</v>
      </c>
      <c r="E258" s="116" t="s">
        <v>264</v>
      </c>
      <c r="F258" s="116" t="s">
        <v>265</v>
      </c>
      <c r="G258" s="116" t="s">
        <v>266</v>
      </c>
      <c r="H258" s="116" t="s">
        <v>267</v>
      </c>
      <c r="I258" s="116" t="s">
        <v>268</v>
      </c>
      <c r="J258" s="116" t="s">
        <v>269</v>
      </c>
      <c r="K258" s="116" t="s">
        <v>270</v>
      </c>
      <c r="L258" s="116" t="s">
        <v>271</v>
      </c>
      <c r="M258" s="116" t="s">
        <v>172</v>
      </c>
      <c r="N258" s="116" t="s">
        <v>173</v>
      </c>
      <c r="O258" s="116" t="s">
        <v>174</v>
      </c>
      <c r="P258" s="116" t="s">
        <v>175</v>
      </c>
      <c r="Q258" s="116" t="s">
        <v>176</v>
      </c>
    </row>
    <row r="259" spans="1:17" s="64" customFormat="1">
      <c r="A259" s="65">
        <v>20</v>
      </c>
      <c r="B259" s="65">
        <v>4</v>
      </c>
      <c r="C259" s="65">
        <v>0</v>
      </c>
      <c r="D259" s="65">
        <v>0</v>
      </c>
      <c r="E259" s="65">
        <v>0</v>
      </c>
      <c r="F259" s="65">
        <v>10000</v>
      </c>
      <c r="G259" s="66" t="s">
        <v>596</v>
      </c>
      <c r="H259" s="66" t="s">
        <v>543</v>
      </c>
      <c r="I259" s="66" t="s">
        <v>135</v>
      </c>
      <c r="J259" s="65">
        <v>10000</v>
      </c>
      <c r="K259" s="66" t="s">
        <v>597</v>
      </c>
      <c r="L259" s="66" t="s">
        <v>135</v>
      </c>
      <c r="M259" s="66" t="s">
        <v>33</v>
      </c>
      <c r="N259" s="67" t="s">
        <v>590</v>
      </c>
      <c r="O259" s="65">
        <v>56</v>
      </c>
      <c r="P259" s="67" t="s">
        <v>593</v>
      </c>
      <c r="Q259" s="65">
        <v>56</v>
      </c>
    </row>
    <row r="261" spans="1:17">
      <c r="A261" s="6" t="s">
        <v>559</v>
      </c>
      <c r="B261" s="6"/>
      <c r="C261" s="6"/>
      <c r="D261" s="6"/>
      <c r="E261" s="6"/>
      <c r="F261" s="6"/>
      <c r="G261" s="6"/>
      <c r="H261" s="6"/>
      <c r="I261" s="6"/>
      <c r="J261" s="6"/>
    </row>
    <row r="262" spans="1:17">
      <c r="A262" s="6" t="s">
        <v>536</v>
      </c>
      <c r="B262" s="6"/>
      <c r="C262" s="6"/>
      <c r="D262" s="6"/>
      <c r="E262" s="6"/>
      <c r="F262" s="6"/>
      <c r="G262" s="6"/>
      <c r="H262" s="6"/>
      <c r="I262" s="6"/>
      <c r="J262" s="6"/>
    </row>
    <row r="263" spans="1:17" s="64" customFormat="1" ht="54" customHeight="1">
      <c r="A263" s="116" t="s">
        <v>261</v>
      </c>
      <c r="B263" s="116" t="s">
        <v>158</v>
      </c>
      <c r="C263" s="116" t="s">
        <v>295</v>
      </c>
      <c r="D263" s="116" t="s">
        <v>296</v>
      </c>
      <c r="E263" s="116" t="s">
        <v>297</v>
      </c>
      <c r="F263" s="116" t="s">
        <v>298</v>
      </c>
      <c r="G263" s="116" t="s">
        <v>299</v>
      </c>
      <c r="H263" s="116" t="s">
        <v>300</v>
      </c>
      <c r="I263" s="116" t="s">
        <v>301</v>
      </c>
      <c r="J263" s="116" t="s">
        <v>302</v>
      </c>
      <c r="K263" s="116" t="s">
        <v>172</v>
      </c>
      <c r="L263" s="116" t="s">
        <v>173</v>
      </c>
      <c r="M263" s="116" t="s">
        <v>174</v>
      </c>
      <c r="N263" s="116" t="s">
        <v>175</v>
      </c>
      <c r="O263" s="116" t="s">
        <v>176</v>
      </c>
    </row>
    <row r="264" spans="1:17" s="64" customFormat="1">
      <c r="A264" s="65">
        <v>20</v>
      </c>
      <c r="B264" s="65">
        <v>4</v>
      </c>
      <c r="C264" s="66" t="s">
        <v>544</v>
      </c>
      <c r="D264" s="66" t="s">
        <v>121</v>
      </c>
      <c r="E264" s="66" t="s">
        <v>122</v>
      </c>
      <c r="F264" s="66" t="s">
        <v>123</v>
      </c>
      <c r="G264" s="66" t="s">
        <v>124</v>
      </c>
      <c r="H264" s="66" t="s">
        <v>135</v>
      </c>
      <c r="I264" s="65">
        <v>32</v>
      </c>
      <c r="J264" s="66" t="s">
        <v>125</v>
      </c>
      <c r="K264" s="66" t="s">
        <v>33</v>
      </c>
      <c r="L264" s="67" t="s">
        <v>590</v>
      </c>
      <c r="M264" s="65">
        <v>56</v>
      </c>
      <c r="N264" s="67" t="s">
        <v>592</v>
      </c>
      <c r="O264" s="65">
        <v>56</v>
      </c>
    </row>
    <row r="265" spans="1:17" s="64" customFormat="1">
      <c r="A265" s="95" t="s">
        <v>539</v>
      </c>
      <c r="B265" s="95"/>
      <c r="C265" s="97"/>
      <c r="D265" s="97"/>
      <c r="E265" s="97"/>
      <c r="F265" s="97"/>
      <c r="G265" s="97"/>
      <c r="H265" s="97"/>
      <c r="I265" s="95"/>
      <c r="J265" s="97"/>
      <c r="K265" s="97"/>
      <c r="L265" s="98"/>
      <c r="M265" s="95"/>
      <c r="N265" s="98"/>
      <c r="O265" s="95"/>
    </row>
    <row r="266" spans="1:17" s="64" customFormat="1" ht="54" customHeight="1">
      <c r="A266" s="116" t="s">
        <v>272</v>
      </c>
      <c r="B266" s="116" t="s">
        <v>158</v>
      </c>
      <c r="C266" s="116" t="s">
        <v>288</v>
      </c>
      <c r="D266" s="116" t="s">
        <v>289</v>
      </c>
      <c r="E266" s="116" t="s">
        <v>290</v>
      </c>
      <c r="F266" s="116" t="s">
        <v>291</v>
      </c>
      <c r="G266" s="116" t="s">
        <v>292</v>
      </c>
      <c r="H266" s="116" t="s">
        <v>293</v>
      </c>
      <c r="I266" s="116" t="s">
        <v>294</v>
      </c>
      <c r="J266" s="116" t="s">
        <v>172</v>
      </c>
      <c r="K266" s="116" t="s">
        <v>173</v>
      </c>
      <c r="L266" s="116" t="s">
        <v>174</v>
      </c>
      <c r="M266" s="116" t="s">
        <v>175</v>
      </c>
      <c r="N266" s="116" t="s">
        <v>176</v>
      </c>
    </row>
    <row r="267" spans="1:17" s="64" customFormat="1">
      <c r="A267" s="65">
        <v>20</v>
      </c>
      <c r="B267" s="65">
        <v>4</v>
      </c>
      <c r="C267" s="66" t="s">
        <v>595</v>
      </c>
      <c r="D267" s="66" t="s">
        <v>132</v>
      </c>
      <c r="E267" s="66" t="s">
        <v>537</v>
      </c>
      <c r="F267" s="66" t="s">
        <v>133</v>
      </c>
      <c r="G267" s="66" t="s">
        <v>304</v>
      </c>
      <c r="H267" s="66" t="s">
        <v>538</v>
      </c>
      <c r="I267" s="120" t="s">
        <v>560</v>
      </c>
      <c r="J267" s="66" t="s">
        <v>33</v>
      </c>
      <c r="K267" s="67" t="s">
        <v>590</v>
      </c>
      <c r="L267" s="65">
        <v>56</v>
      </c>
      <c r="M267" s="67" t="s">
        <v>592</v>
      </c>
      <c r="N267" s="65">
        <v>56</v>
      </c>
    </row>
    <row r="268" spans="1:17" s="64" customFormat="1">
      <c r="A268" s="95" t="s">
        <v>327</v>
      </c>
      <c r="B268" s="95"/>
      <c r="C268" s="97"/>
      <c r="D268" s="97"/>
      <c r="E268" s="97"/>
      <c r="F268" s="97"/>
      <c r="G268" s="97"/>
      <c r="H268" s="97"/>
      <c r="I268" s="95"/>
      <c r="J268" s="97"/>
      <c r="K268" s="97"/>
      <c r="L268" s="98"/>
      <c r="M268" s="95"/>
      <c r="N268" s="98"/>
      <c r="O268" s="95"/>
    </row>
    <row r="269" spans="1:17" s="64" customFormat="1" ht="54" customHeight="1">
      <c r="A269" s="116" t="s">
        <v>272</v>
      </c>
      <c r="B269" s="116" t="s">
        <v>158</v>
      </c>
      <c r="C269" s="116" t="s">
        <v>322</v>
      </c>
      <c r="D269" s="116" t="s">
        <v>323</v>
      </c>
      <c r="E269" s="116" t="s">
        <v>324</v>
      </c>
      <c r="F269" s="116" t="s">
        <v>325</v>
      </c>
      <c r="G269" s="116" t="s">
        <v>326</v>
      </c>
      <c r="H269" s="116" t="s">
        <v>172</v>
      </c>
      <c r="I269" s="116" t="s">
        <v>173</v>
      </c>
      <c r="J269" s="116" t="s">
        <v>174</v>
      </c>
      <c r="K269" s="116" t="s">
        <v>175</v>
      </c>
      <c r="L269" s="116" t="s">
        <v>176</v>
      </c>
    </row>
    <row r="270" spans="1:17" s="64" customFormat="1">
      <c r="A270" s="65">
        <v>20</v>
      </c>
      <c r="B270" s="65">
        <v>4</v>
      </c>
      <c r="C270" s="65">
        <v>10</v>
      </c>
      <c r="D270" s="65">
        <v>30</v>
      </c>
      <c r="E270" s="94" t="s">
        <v>24</v>
      </c>
      <c r="F270" s="94" t="s">
        <v>24</v>
      </c>
      <c r="G270" s="65">
        <v>50</v>
      </c>
      <c r="H270" s="66" t="s">
        <v>33</v>
      </c>
      <c r="I270" s="67" t="s">
        <v>590</v>
      </c>
      <c r="J270" s="65">
        <v>56</v>
      </c>
      <c r="K270" s="67" t="s">
        <v>592</v>
      </c>
      <c r="L270" s="65">
        <v>56</v>
      </c>
    </row>
    <row r="271" spans="1:17" s="64" customFormat="1">
      <c r="A271" s="95" t="s">
        <v>540</v>
      </c>
      <c r="B271" s="95"/>
      <c r="C271" s="97"/>
      <c r="D271" s="97"/>
      <c r="E271" s="97"/>
      <c r="F271" s="97"/>
      <c r="G271" s="97"/>
      <c r="H271" s="97"/>
      <c r="I271" s="95"/>
      <c r="J271" s="97"/>
      <c r="K271" s="97"/>
      <c r="L271" s="98"/>
      <c r="M271" s="95"/>
      <c r="N271" s="98"/>
      <c r="O271" s="95"/>
    </row>
    <row r="272" spans="1:17" s="64" customFormat="1" ht="54" customHeight="1">
      <c r="A272" s="116" t="s">
        <v>272</v>
      </c>
      <c r="B272" s="116" t="s">
        <v>158</v>
      </c>
      <c r="C272" s="116" t="s">
        <v>281</v>
      </c>
      <c r="D272" s="116" t="s">
        <v>282</v>
      </c>
      <c r="E272" s="116" t="s">
        <v>283</v>
      </c>
      <c r="F272" s="116" t="s">
        <v>284</v>
      </c>
      <c r="G272" s="116" t="s">
        <v>285</v>
      </c>
      <c r="H272" s="116" t="s">
        <v>286</v>
      </c>
      <c r="I272" s="116" t="s">
        <v>287</v>
      </c>
      <c r="J272" s="116" t="s">
        <v>172</v>
      </c>
      <c r="K272" s="116" t="s">
        <v>173</v>
      </c>
      <c r="L272" s="116" t="s">
        <v>174</v>
      </c>
      <c r="M272" s="116" t="s">
        <v>175</v>
      </c>
      <c r="N272" s="116" t="s">
        <v>176</v>
      </c>
    </row>
    <row r="273" spans="1:17" s="64" customFormat="1">
      <c r="A273" s="65">
        <v>20</v>
      </c>
      <c r="B273" s="65">
        <v>4</v>
      </c>
      <c r="C273" s="65">
        <v>200000</v>
      </c>
      <c r="D273" s="65">
        <v>20</v>
      </c>
      <c r="E273" s="94">
        <v>40</v>
      </c>
      <c r="F273" s="94">
        <v>60</v>
      </c>
      <c r="G273" s="65">
        <v>70</v>
      </c>
      <c r="H273" s="66">
        <v>80</v>
      </c>
      <c r="I273" s="66">
        <v>90</v>
      </c>
      <c r="J273" s="65" t="s">
        <v>33</v>
      </c>
      <c r="K273" s="67" t="s">
        <v>590</v>
      </c>
      <c r="L273" s="65">
        <v>56</v>
      </c>
      <c r="M273" s="65" t="s">
        <v>592</v>
      </c>
      <c r="N273" s="65">
        <v>56</v>
      </c>
    </row>
    <row r="274" spans="1:17" s="64" customFormat="1">
      <c r="A274" s="95" t="s">
        <v>541</v>
      </c>
      <c r="B274" s="95"/>
      <c r="C274" s="97"/>
      <c r="D274" s="97"/>
      <c r="E274" s="97"/>
      <c r="F274" s="97"/>
      <c r="G274" s="97"/>
      <c r="H274" s="97"/>
      <c r="I274" s="95"/>
      <c r="J274" s="97"/>
      <c r="K274" s="97"/>
      <c r="L274" s="98"/>
      <c r="M274" s="95"/>
      <c r="N274" s="98"/>
      <c r="O274" s="95"/>
    </row>
    <row r="275" spans="1:17" s="64" customFormat="1" ht="54" customHeight="1">
      <c r="A275" s="116" t="s">
        <v>272</v>
      </c>
      <c r="B275" s="116" t="s">
        <v>158</v>
      </c>
      <c r="C275" s="116" t="s">
        <v>273</v>
      </c>
      <c r="D275" s="116" t="s">
        <v>274</v>
      </c>
      <c r="E275" s="116" t="s">
        <v>275</v>
      </c>
      <c r="F275" s="116" t="s">
        <v>276</v>
      </c>
      <c r="G275" s="116" t="s">
        <v>277</v>
      </c>
      <c r="H275" s="116" t="s">
        <v>278</v>
      </c>
      <c r="I275" s="116" t="s">
        <v>279</v>
      </c>
      <c r="J275" s="116" t="s">
        <v>280</v>
      </c>
      <c r="K275" s="116" t="s">
        <v>172</v>
      </c>
      <c r="L275" s="116" t="s">
        <v>173</v>
      </c>
      <c r="M275" s="116" t="s">
        <v>174</v>
      </c>
      <c r="N275" s="116" t="s">
        <v>175</v>
      </c>
      <c r="O275" s="116" t="s">
        <v>176</v>
      </c>
    </row>
    <row r="276" spans="1:17" s="64" customFormat="1">
      <c r="A276" s="65">
        <v>20</v>
      </c>
      <c r="B276" s="65">
        <v>4</v>
      </c>
      <c r="C276" s="65">
        <v>0</v>
      </c>
      <c r="D276" s="66" t="s">
        <v>33</v>
      </c>
      <c r="E276" s="66" t="s">
        <v>33</v>
      </c>
      <c r="F276" s="65">
        <v>1</v>
      </c>
      <c r="G276" s="66" t="s">
        <v>136</v>
      </c>
      <c r="H276" s="66" t="s">
        <v>137</v>
      </c>
      <c r="I276" s="66" t="s">
        <v>33</v>
      </c>
      <c r="J276" s="66" t="s">
        <v>33</v>
      </c>
      <c r="K276" s="66" t="s">
        <v>33</v>
      </c>
      <c r="L276" s="67" t="s">
        <v>590</v>
      </c>
      <c r="M276" s="65">
        <v>56</v>
      </c>
      <c r="N276" s="67" t="s">
        <v>592</v>
      </c>
      <c r="O276" s="65">
        <v>56</v>
      </c>
    </row>
    <row r="277" spans="1:17" s="64" customFormat="1">
      <c r="A277" s="95" t="s">
        <v>542</v>
      </c>
      <c r="B277" s="95"/>
      <c r="C277" s="97"/>
      <c r="D277" s="97"/>
      <c r="E277" s="97"/>
      <c r="F277" s="97"/>
      <c r="G277" s="97"/>
      <c r="H277" s="97"/>
      <c r="I277" s="95"/>
      <c r="J277" s="97"/>
      <c r="K277" s="97"/>
      <c r="L277" s="98"/>
      <c r="M277" s="95"/>
      <c r="N277" s="98"/>
      <c r="O277" s="95"/>
    </row>
    <row r="278" spans="1:17" s="64" customFormat="1" ht="54" customHeight="1">
      <c r="A278" s="116" t="s">
        <v>261</v>
      </c>
      <c r="B278" s="116" t="s">
        <v>158</v>
      </c>
      <c r="C278" s="116" t="s">
        <v>262</v>
      </c>
      <c r="D278" s="116" t="s">
        <v>263</v>
      </c>
      <c r="E278" s="116" t="s">
        <v>264</v>
      </c>
      <c r="F278" s="116" t="s">
        <v>265</v>
      </c>
      <c r="G278" s="116" t="s">
        <v>266</v>
      </c>
      <c r="H278" s="116" t="s">
        <v>267</v>
      </c>
      <c r="I278" s="116" t="s">
        <v>268</v>
      </c>
      <c r="J278" s="116" t="s">
        <v>269</v>
      </c>
      <c r="K278" s="116" t="s">
        <v>270</v>
      </c>
      <c r="L278" s="116" t="s">
        <v>271</v>
      </c>
      <c r="M278" s="116" t="s">
        <v>172</v>
      </c>
      <c r="N278" s="116" t="s">
        <v>173</v>
      </c>
      <c r="O278" s="116" t="s">
        <v>174</v>
      </c>
      <c r="P278" s="116" t="s">
        <v>175</v>
      </c>
      <c r="Q278" s="116" t="s">
        <v>176</v>
      </c>
    </row>
    <row r="279" spans="1:17" s="64" customFormat="1">
      <c r="A279" s="65">
        <v>20</v>
      </c>
      <c r="B279" s="65">
        <v>4</v>
      </c>
      <c r="C279" s="65">
        <v>0</v>
      </c>
      <c r="D279" s="65">
        <v>0</v>
      </c>
      <c r="E279" s="65">
        <v>0</v>
      </c>
      <c r="F279" s="65">
        <v>10000</v>
      </c>
      <c r="G279" s="66" t="s">
        <v>596</v>
      </c>
      <c r="H279" s="66" t="s">
        <v>543</v>
      </c>
      <c r="I279" s="66" t="s">
        <v>135</v>
      </c>
      <c r="J279" s="65">
        <v>10000</v>
      </c>
      <c r="K279" s="66" t="s">
        <v>597</v>
      </c>
      <c r="L279" s="66" t="s">
        <v>135</v>
      </c>
      <c r="M279" s="66" t="s">
        <v>33</v>
      </c>
      <c r="N279" s="67" t="s">
        <v>590</v>
      </c>
      <c r="O279" s="65">
        <v>56</v>
      </c>
      <c r="P279" s="67" t="s">
        <v>593</v>
      </c>
      <c r="Q279" s="65">
        <v>56</v>
      </c>
    </row>
    <row r="281" spans="1:17">
      <c r="A281" s="6" t="s">
        <v>561</v>
      </c>
      <c r="B281" s="6"/>
      <c r="C281" s="6"/>
      <c r="D281" s="6"/>
      <c r="E281" s="6"/>
      <c r="F281" s="6"/>
      <c r="G281" s="6"/>
      <c r="H281" s="6"/>
      <c r="I281" s="6"/>
      <c r="J281" s="6"/>
    </row>
    <row r="282" spans="1:17">
      <c r="A282" s="6" t="s">
        <v>536</v>
      </c>
      <c r="B282" s="6"/>
      <c r="C282" s="6"/>
      <c r="D282" s="6"/>
      <c r="E282" s="6"/>
      <c r="F282" s="6"/>
      <c r="G282" s="6"/>
      <c r="H282" s="6"/>
      <c r="I282" s="6"/>
      <c r="J282" s="6"/>
    </row>
    <row r="283" spans="1:17" s="64" customFormat="1" ht="54" customHeight="1">
      <c r="A283" s="116" t="s">
        <v>261</v>
      </c>
      <c r="B283" s="116" t="s">
        <v>158</v>
      </c>
      <c r="C283" s="116" t="s">
        <v>295</v>
      </c>
      <c r="D283" s="116" t="s">
        <v>296</v>
      </c>
      <c r="E283" s="116" t="s">
        <v>297</v>
      </c>
      <c r="F283" s="116" t="s">
        <v>298</v>
      </c>
      <c r="G283" s="116" t="s">
        <v>299</v>
      </c>
      <c r="H283" s="116" t="s">
        <v>300</v>
      </c>
      <c r="I283" s="116" t="s">
        <v>301</v>
      </c>
      <c r="J283" s="116" t="s">
        <v>302</v>
      </c>
      <c r="K283" s="116" t="s">
        <v>172</v>
      </c>
      <c r="L283" s="116" t="s">
        <v>173</v>
      </c>
      <c r="M283" s="116" t="s">
        <v>174</v>
      </c>
      <c r="N283" s="116" t="s">
        <v>175</v>
      </c>
      <c r="O283" s="116" t="s">
        <v>176</v>
      </c>
    </row>
    <row r="284" spans="1:17" s="64" customFormat="1">
      <c r="A284" s="65">
        <v>20</v>
      </c>
      <c r="B284" s="65">
        <v>4</v>
      </c>
      <c r="C284" s="66" t="s">
        <v>544</v>
      </c>
      <c r="D284" s="66" t="s">
        <v>121</v>
      </c>
      <c r="E284" s="66" t="s">
        <v>122</v>
      </c>
      <c r="F284" s="66" t="s">
        <v>123</v>
      </c>
      <c r="G284" s="66" t="s">
        <v>124</v>
      </c>
      <c r="H284" s="66" t="s">
        <v>135</v>
      </c>
      <c r="I284" s="65">
        <v>32</v>
      </c>
      <c r="J284" s="66" t="s">
        <v>125</v>
      </c>
      <c r="K284" s="66" t="s">
        <v>33</v>
      </c>
      <c r="L284" s="67" t="s">
        <v>590</v>
      </c>
      <c r="M284" s="65">
        <v>56</v>
      </c>
      <c r="N284" s="67" t="s">
        <v>592</v>
      </c>
      <c r="O284" s="65">
        <v>56</v>
      </c>
    </row>
    <row r="285" spans="1:17" s="64" customFormat="1">
      <c r="A285" s="95" t="s">
        <v>539</v>
      </c>
      <c r="B285" s="95"/>
      <c r="C285" s="97"/>
      <c r="D285" s="97"/>
      <c r="E285" s="97"/>
      <c r="F285" s="97"/>
      <c r="G285" s="97"/>
      <c r="H285" s="97"/>
      <c r="I285" s="95"/>
      <c r="J285" s="97"/>
      <c r="K285" s="97"/>
      <c r="L285" s="98"/>
      <c r="M285" s="95"/>
      <c r="N285" s="98"/>
      <c r="O285" s="95"/>
    </row>
    <row r="286" spans="1:17" s="64" customFormat="1" ht="54" customHeight="1">
      <c r="A286" s="116" t="s">
        <v>272</v>
      </c>
      <c r="B286" s="116" t="s">
        <v>158</v>
      </c>
      <c r="C286" s="116" t="s">
        <v>288</v>
      </c>
      <c r="D286" s="116" t="s">
        <v>289</v>
      </c>
      <c r="E286" s="116" t="s">
        <v>290</v>
      </c>
      <c r="F286" s="116" t="s">
        <v>291</v>
      </c>
      <c r="G286" s="116" t="s">
        <v>292</v>
      </c>
      <c r="H286" s="116" t="s">
        <v>293</v>
      </c>
      <c r="I286" s="116" t="s">
        <v>294</v>
      </c>
      <c r="J286" s="116" t="s">
        <v>172</v>
      </c>
      <c r="K286" s="116" t="s">
        <v>173</v>
      </c>
      <c r="L286" s="116" t="s">
        <v>174</v>
      </c>
      <c r="M286" s="116" t="s">
        <v>175</v>
      </c>
      <c r="N286" s="116" t="s">
        <v>176</v>
      </c>
    </row>
    <row r="287" spans="1:17" s="64" customFormat="1">
      <c r="A287" s="65">
        <v>20</v>
      </c>
      <c r="B287" s="65">
        <v>4</v>
      </c>
      <c r="C287" s="120" t="s">
        <v>562</v>
      </c>
      <c r="D287" s="66" t="s">
        <v>132</v>
      </c>
      <c r="E287" s="66" t="s">
        <v>537</v>
      </c>
      <c r="F287" s="66" t="s">
        <v>133</v>
      </c>
      <c r="G287" s="66" t="s">
        <v>304</v>
      </c>
      <c r="H287" s="66" t="s">
        <v>538</v>
      </c>
      <c r="I287" s="66" t="s">
        <v>134</v>
      </c>
      <c r="J287" s="66" t="s">
        <v>33</v>
      </c>
      <c r="K287" s="67" t="s">
        <v>590</v>
      </c>
      <c r="L287" s="65">
        <v>56</v>
      </c>
      <c r="M287" s="67" t="s">
        <v>592</v>
      </c>
      <c r="N287" s="65">
        <v>56</v>
      </c>
    </row>
    <row r="288" spans="1:17" s="64" customFormat="1">
      <c r="A288" s="95" t="s">
        <v>327</v>
      </c>
      <c r="B288" s="95"/>
      <c r="C288" s="97"/>
      <c r="D288" s="97"/>
      <c r="E288" s="97"/>
      <c r="F288" s="97"/>
      <c r="G288" s="97"/>
      <c r="H288" s="97"/>
      <c r="I288" s="95"/>
      <c r="J288" s="97"/>
      <c r="K288" s="97"/>
      <c r="L288" s="98"/>
      <c r="M288" s="95"/>
      <c r="N288" s="98"/>
      <c r="O288" s="95"/>
    </row>
    <row r="289" spans="1:17" s="64" customFormat="1" ht="54" customHeight="1">
      <c r="A289" s="116" t="s">
        <v>272</v>
      </c>
      <c r="B289" s="116" t="s">
        <v>158</v>
      </c>
      <c r="C289" s="116" t="s">
        <v>322</v>
      </c>
      <c r="D289" s="116" t="s">
        <v>323</v>
      </c>
      <c r="E289" s="116" t="s">
        <v>324</v>
      </c>
      <c r="F289" s="116" t="s">
        <v>325</v>
      </c>
      <c r="G289" s="116" t="s">
        <v>326</v>
      </c>
      <c r="H289" s="116" t="s">
        <v>172</v>
      </c>
      <c r="I289" s="116" t="s">
        <v>173</v>
      </c>
      <c r="J289" s="116" t="s">
        <v>174</v>
      </c>
      <c r="K289" s="116" t="s">
        <v>175</v>
      </c>
      <c r="L289" s="116" t="s">
        <v>176</v>
      </c>
    </row>
    <row r="290" spans="1:17" s="64" customFormat="1">
      <c r="A290" s="65">
        <v>20</v>
      </c>
      <c r="B290" s="65">
        <v>4</v>
      </c>
      <c r="C290" s="65">
        <v>10</v>
      </c>
      <c r="D290" s="65">
        <v>30</v>
      </c>
      <c r="E290" s="94" t="s">
        <v>24</v>
      </c>
      <c r="F290" s="94" t="s">
        <v>24</v>
      </c>
      <c r="G290" s="65">
        <v>50</v>
      </c>
      <c r="H290" s="66" t="s">
        <v>33</v>
      </c>
      <c r="I290" s="67" t="s">
        <v>590</v>
      </c>
      <c r="J290" s="65">
        <v>56</v>
      </c>
      <c r="K290" s="67" t="s">
        <v>592</v>
      </c>
      <c r="L290" s="65">
        <v>56</v>
      </c>
    </row>
    <row r="291" spans="1:17" s="64" customFormat="1">
      <c r="A291" s="95" t="s">
        <v>540</v>
      </c>
      <c r="B291" s="95"/>
      <c r="C291" s="97"/>
      <c r="D291" s="97"/>
      <c r="E291" s="97"/>
      <c r="F291" s="97"/>
      <c r="G291" s="97"/>
      <c r="H291" s="97"/>
      <c r="I291" s="95"/>
      <c r="J291" s="97"/>
      <c r="K291" s="97"/>
      <c r="L291" s="98"/>
      <c r="M291" s="95"/>
      <c r="N291" s="98"/>
      <c r="O291" s="95"/>
    </row>
    <row r="292" spans="1:17" s="64" customFormat="1" ht="54" customHeight="1">
      <c r="A292" s="116" t="s">
        <v>272</v>
      </c>
      <c r="B292" s="116" t="s">
        <v>158</v>
      </c>
      <c r="C292" s="116" t="s">
        <v>281</v>
      </c>
      <c r="D292" s="116" t="s">
        <v>282</v>
      </c>
      <c r="E292" s="116" t="s">
        <v>283</v>
      </c>
      <c r="F292" s="116" t="s">
        <v>284</v>
      </c>
      <c r="G292" s="116" t="s">
        <v>285</v>
      </c>
      <c r="H292" s="116" t="s">
        <v>286</v>
      </c>
      <c r="I292" s="116" t="s">
        <v>287</v>
      </c>
      <c r="J292" s="116" t="s">
        <v>172</v>
      </c>
      <c r="K292" s="116" t="s">
        <v>173</v>
      </c>
      <c r="L292" s="116" t="s">
        <v>174</v>
      </c>
      <c r="M292" s="116" t="s">
        <v>175</v>
      </c>
      <c r="N292" s="116" t="s">
        <v>176</v>
      </c>
    </row>
    <row r="293" spans="1:17" s="64" customFormat="1">
      <c r="A293" s="65">
        <v>20</v>
      </c>
      <c r="B293" s="65">
        <v>4</v>
      </c>
      <c r="C293" s="65">
        <v>200000</v>
      </c>
      <c r="D293" s="65">
        <v>20</v>
      </c>
      <c r="E293" s="94">
        <v>40</v>
      </c>
      <c r="F293" s="94">
        <v>60</v>
      </c>
      <c r="G293" s="65">
        <v>70</v>
      </c>
      <c r="H293" s="66">
        <v>80</v>
      </c>
      <c r="I293" s="66">
        <v>90</v>
      </c>
      <c r="J293" s="65" t="s">
        <v>33</v>
      </c>
      <c r="K293" s="67" t="s">
        <v>590</v>
      </c>
      <c r="L293" s="65">
        <v>56</v>
      </c>
      <c r="M293" s="65" t="s">
        <v>592</v>
      </c>
      <c r="N293" s="65">
        <v>56</v>
      </c>
    </row>
    <row r="294" spans="1:17" s="64" customFormat="1">
      <c r="A294" s="95" t="s">
        <v>541</v>
      </c>
      <c r="B294" s="95"/>
      <c r="C294" s="97"/>
      <c r="D294" s="97"/>
      <c r="E294" s="97"/>
      <c r="F294" s="97"/>
      <c r="G294" s="97"/>
      <c r="H294" s="97"/>
      <c r="I294" s="95"/>
      <c r="J294" s="97"/>
      <c r="K294" s="97"/>
      <c r="L294" s="98"/>
      <c r="M294" s="95"/>
      <c r="N294" s="98"/>
      <c r="O294" s="95"/>
    </row>
    <row r="295" spans="1:17" s="64" customFormat="1" ht="54" customHeight="1">
      <c r="A295" s="116" t="s">
        <v>272</v>
      </c>
      <c r="B295" s="116" t="s">
        <v>158</v>
      </c>
      <c r="C295" s="116" t="s">
        <v>273</v>
      </c>
      <c r="D295" s="116" t="s">
        <v>274</v>
      </c>
      <c r="E295" s="116" t="s">
        <v>275</v>
      </c>
      <c r="F295" s="116" t="s">
        <v>276</v>
      </c>
      <c r="G295" s="116" t="s">
        <v>277</v>
      </c>
      <c r="H295" s="116" t="s">
        <v>278</v>
      </c>
      <c r="I295" s="116" t="s">
        <v>279</v>
      </c>
      <c r="J295" s="116" t="s">
        <v>280</v>
      </c>
      <c r="K295" s="116" t="s">
        <v>172</v>
      </c>
      <c r="L295" s="116" t="s">
        <v>173</v>
      </c>
      <c r="M295" s="116" t="s">
        <v>174</v>
      </c>
      <c r="N295" s="116" t="s">
        <v>175</v>
      </c>
      <c r="O295" s="116" t="s">
        <v>176</v>
      </c>
    </row>
    <row r="296" spans="1:17" s="64" customFormat="1">
      <c r="A296" s="65">
        <v>20</v>
      </c>
      <c r="B296" s="65">
        <v>4</v>
      </c>
      <c r="C296" s="65">
        <v>0</v>
      </c>
      <c r="D296" s="66" t="s">
        <v>33</v>
      </c>
      <c r="E296" s="66" t="s">
        <v>33</v>
      </c>
      <c r="F296" s="65">
        <v>1</v>
      </c>
      <c r="G296" s="66" t="s">
        <v>136</v>
      </c>
      <c r="H296" s="66" t="s">
        <v>137</v>
      </c>
      <c r="I296" s="66" t="s">
        <v>33</v>
      </c>
      <c r="J296" s="66" t="s">
        <v>33</v>
      </c>
      <c r="K296" s="66" t="s">
        <v>33</v>
      </c>
      <c r="L296" s="67" t="s">
        <v>590</v>
      </c>
      <c r="M296" s="65">
        <v>56</v>
      </c>
      <c r="N296" s="67" t="s">
        <v>592</v>
      </c>
      <c r="O296" s="65">
        <v>56</v>
      </c>
    </row>
    <row r="297" spans="1:17" s="64" customFormat="1">
      <c r="A297" s="95" t="s">
        <v>542</v>
      </c>
      <c r="B297" s="95"/>
      <c r="C297" s="97"/>
      <c r="D297" s="97"/>
      <c r="E297" s="97"/>
      <c r="F297" s="97"/>
      <c r="G297" s="97"/>
      <c r="H297" s="97"/>
      <c r="I297" s="95"/>
      <c r="J297" s="97"/>
      <c r="K297" s="97"/>
      <c r="L297" s="98"/>
      <c r="M297" s="95"/>
      <c r="N297" s="98"/>
      <c r="O297" s="95"/>
    </row>
    <row r="298" spans="1:17" s="64" customFormat="1" ht="54" customHeight="1">
      <c r="A298" s="116" t="s">
        <v>261</v>
      </c>
      <c r="B298" s="116" t="s">
        <v>158</v>
      </c>
      <c r="C298" s="116" t="s">
        <v>262</v>
      </c>
      <c r="D298" s="116" t="s">
        <v>263</v>
      </c>
      <c r="E298" s="116" t="s">
        <v>264</v>
      </c>
      <c r="F298" s="116" t="s">
        <v>265</v>
      </c>
      <c r="G298" s="116" t="s">
        <v>266</v>
      </c>
      <c r="H298" s="116" t="s">
        <v>267</v>
      </c>
      <c r="I298" s="116" t="s">
        <v>268</v>
      </c>
      <c r="J298" s="116" t="s">
        <v>269</v>
      </c>
      <c r="K298" s="116" t="s">
        <v>270</v>
      </c>
      <c r="L298" s="116" t="s">
        <v>271</v>
      </c>
      <c r="M298" s="116" t="s">
        <v>172</v>
      </c>
      <c r="N298" s="116" t="s">
        <v>173</v>
      </c>
      <c r="O298" s="116" t="s">
        <v>174</v>
      </c>
      <c r="P298" s="116" t="s">
        <v>175</v>
      </c>
      <c r="Q298" s="116" t="s">
        <v>176</v>
      </c>
    </row>
    <row r="299" spans="1:17" s="64" customFormat="1">
      <c r="A299" s="65">
        <v>20</v>
      </c>
      <c r="B299" s="65">
        <v>4</v>
      </c>
      <c r="C299" s="65">
        <v>0</v>
      </c>
      <c r="D299" s="65">
        <v>0</v>
      </c>
      <c r="E299" s="65">
        <v>0</v>
      </c>
      <c r="F299" s="65">
        <v>10000</v>
      </c>
      <c r="G299" s="66" t="s">
        <v>596</v>
      </c>
      <c r="H299" s="66" t="s">
        <v>543</v>
      </c>
      <c r="I299" s="66" t="s">
        <v>135</v>
      </c>
      <c r="J299" s="65">
        <v>10000</v>
      </c>
      <c r="K299" s="66" t="s">
        <v>597</v>
      </c>
      <c r="L299" s="66" t="s">
        <v>135</v>
      </c>
      <c r="M299" s="66" t="s">
        <v>33</v>
      </c>
      <c r="N299" s="67" t="s">
        <v>590</v>
      </c>
      <c r="O299" s="65">
        <v>56</v>
      </c>
      <c r="P299" s="67" t="s">
        <v>593</v>
      </c>
      <c r="Q299" s="65">
        <v>56</v>
      </c>
    </row>
    <row r="301" spans="1:17">
      <c r="A301" s="6" t="s">
        <v>563</v>
      </c>
      <c r="B301" s="6"/>
      <c r="C301" s="6"/>
      <c r="D301" s="6"/>
      <c r="E301" s="6"/>
      <c r="F301" s="6"/>
      <c r="G301" s="6"/>
      <c r="H301" s="6"/>
      <c r="I301" s="6"/>
      <c r="J301" s="6"/>
    </row>
    <row r="302" spans="1:17">
      <c r="A302" s="6" t="s">
        <v>564</v>
      </c>
      <c r="B302" s="6"/>
      <c r="C302" s="6"/>
      <c r="D302" s="6"/>
      <c r="E302" s="6"/>
      <c r="F302" s="6"/>
      <c r="G302" s="6"/>
      <c r="H302" s="6"/>
      <c r="I302" s="6"/>
      <c r="J302" s="6"/>
    </row>
    <row r="303" spans="1:17" s="64" customFormat="1" ht="54" customHeight="1">
      <c r="A303" s="116" t="s">
        <v>261</v>
      </c>
      <c r="B303" s="116" t="s">
        <v>158</v>
      </c>
      <c r="C303" s="116" t="s">
        <v>295</v>
      </c>
      <c r="D303" s="116" t="s">
        <v>296</v>
      </c>
      <c r="E303" s="116" t="s">
        <v>297</v>
      </c>
      <c r="F303" s="116" t="s">
        <v>298</v>
      </c>
      <c r="G303" s="116" t="s">
        <v>299</v>
      </c>
      <c r="H303" s="116" t="s">
        <v>300</v>
      </c>
      <c r="I303" s="116" t="s">
        <v>301</v>
      </c>
      <c r="J303" s="116" t="s">
        <v>302</v>
      </c>
      <c r="K303" s="116" t="s">
        <v>172</v>
      </c>
      <c r="L303" s="116" t="s">
        <v>173</v>
      </c>
      <c r="M303" s="116" t="s">
        <v>174</v>
      </c>
      <c r="N303" s="116" t="s">
        <v>175</v>
      </c>
      <c r="O303" s="116" t="s">
        <v>176</v>
      </c>
    </row>
    <row r="304" spans="1:17" s="64" customFormat="1">
      <c r="A304" s="65">
        <v>20</v>
      </c>
      <c r="B304" s="65">
        <v>4</v>
      </c>
      <c r="C304" s="66" t="s">
        <v>544</v>
      </c>
      <c r="D304" s="66" t="s">
        <v>121</v>
      </c>
      <c r="E304" s="66" t="s">
        <v>122</v>
      </c>
      <c r="F304" s="66" t="s">
        <v>123</v>
      </c>
      <c r="G304" s="66" t="s">
        <v>124</v>
      </c>
      <c r="H304" s="66" t="s">
        <v>135</v>
      </c>
      <c r="I304" s="65">
        <v>32</v>
      </c>
      <c r="J304" s="66" t="s">
        <v>125</v>
      </c>
      <c r="K304" s="66" t="s">
        <v>33</v>
      </c>
      <c r="L304" s="67" t="s">
        <v>590</v>
      </c>
      <c r="M304" s="65">
        <v>56</v>
      </c>
      <c r="N304" s="67" t="s">
        <v>592</v>
      </c>
      <c r="O304" s="65">
        <v>56</v>
      </c>
    </row>
    <row r="305" spans="1:17" s="64" customFormat="1">
      <c r="A305" s="95" t="s">
        <v>539</v>
      </c>
      <c r="B305" s="95"/>
      <c r="C305" s="97"/>
      <c r="D305" s="97"/>
      <c r="E305" s="97"/>
      <c r="F305" s="97"/>
      <c r="G305" s="97"/>
      <c r="H305" s="97"/>
      <c r="I305" s="95"/>
      <c r="J305" s="97"/>
      <c r="K305" s="97"/>
      <c r="L305" s="98"/>
      <c r="M305" s="95"/>
      <c r="N305" s="98"/>
      <c r="O305" s="95"/>
    </row>
    <row r="306" spans="1:17" s="64" customFormat="1" ht="54" customHeight="1">
      <c r="A306" s="116" t="s">
        <v>272</v>
      </c>
      <c r="B306" s="116" t="s">
        <v>158</v>
      </c>
      <c r="C306" s="116" t="s">
        <v>288</v>
      </c>
      <c r="D306" s="116" t="s">
        <v>289</v>
      </c>
      <c r="E306" s="116" t="s">
        <v>290</v>
      </c>
      <c r="F306" s="116" t="s">
        <v>291</v>
      </c>
      <c r="G306" s="116" t="s">
        <v>292</v>
      </c>
      <c r="H306" s="116" t="s">
        <v>293</v>
      </c>
      <c r="I306" s="116" t="s">
        <v>294</v>
      </c>
      <c r="J306" s="116" t="s">
        <v>172</v>
      </c>
      <c r="K306" s="116" t="s">
        <v>173</v>
      </c>
      <c r="L306" s="116" t="s">
        <v>174</v>
      </c>
      <c r="M306" s="116" t="s">
        <v>175</v>
      </c>
      <c r="N306" s="116" t="s">
        <v>176</v>
      </c>
    </row>
    <row r="307" spans="1:17" s="64" customFormat="1">
      <c r="A307" s="65">
        <v>20</v>
      </c>
      <c r="B307" s="65">
        <v>4</v>
      </c>
      <c r="C307" s="66" t="s">
        <v>595</v>
      </c>
      <c r="D307" s="66" t="s">
        <v>132</v>
      </c>
      <c r="E307" s="66" t="s">
        <v>537</v>
      </c>
      <c r="F307" s="66" t="s">
        <v>133</v>
      </c>
      <c r="G307" s="66" t="s">
        <v>304</v>
      </c>
      <c r="H307" s="66" t="s">
        <v>538</v>
      </c>
      <c r="I307" s="66" t="s">
        <v>134</v>
      </c>
      <c r="J307" s="66" t="s">
        <v>33</v>
      </c>
      <c r="K307" s="67" t="s">
        <v>590</v>
      </c>
      <c r="L307" s="65">
        <v>56</v>
      </c>
      <c r="M307" s="67" t="s">
        <v>592</v>
      </c>
      <c r="N307" s="65">
        <v>56</v>
      </c>
    </row>
    <row r="308" spans="1:17" s="64" customFormat="1">
      <c r="A308" s="95" t="s">
        <v>327</v>
      </c>
      <c r="B308" s="95"/>
      <c r="C308" s="97"/>
      <c r="D308" s="97"/>
      <c r="E308" s="97"/>
      <c r="F308" s="97"/>
      <c r="G308" s="97"/>
      <c r="H308" s="97"/>
      <c r="I308" s="95"/>
      <c r="J308" s="97"/>
      <c r="K308" s="97"/>
      <c r="L308" s="98"/>
      <c r="M308" s="95"/>
      <c r="N308" s="98"/>
      <c r="O308" s="95"/>
    </row>
    <row r="309" spans="1:17" s="64" customFormat="1" ht="54" customHeight="1">
      <c r="A309" s="116" t="s">
        <v>272</v>
      </c>
      <c r="B309" s="116" t="s">
        <v>158</v>
      </c>
      <c r="C309" s="116" t="s">
        <v>322</v>
      </c>
      <c r="D309" s="116" t="s">
        <v>323</v>
      </c>
      <c r="E309" s="116" t="s">
        <v>324</v>
      </c>
      <c r="F309" s="116" t="s">
        <v>325</v>
      </c>
      <c r="G309" s="116" t="s">
        <v>326</v>
      </c>
      <c r="H309" s="116" t="s">
        <v>172</v>
      </c>
      <c r="I309" s="116" t="s">
        <v>173</v>
      </c>
      <c r="J309" s="116" t="s">
        <v>174</v>
      </c>
      <c r="K309" s="116" t="s">
        <v>175</v>
      </c>
      <c r="L309" s="116" t="s">
        <v>176</v>
      </c>
    </row>
    <row r="310" spans="1:17" s="64" customFormat="1">
      <c r="A310" s="65">
        <v>20</v>
      </c>
      <c r="B310" s="65">
        <v>4</v>
      </c>
      <c r="C310" s="65">
        <v>10</v>
      </c>
      <c r="D310" s="65">
        <v>30</v>
      </c>
      <c r="E310" s="94" t="s">
        <v>24</v>
      </c>
      <c r="F310" s="94" t="s">
        <v>24</v>
      </c>
      <c r="G310" s="65">
        <v>50</v>
      </c>
      <c r="H310" s="66" t="s">
        <v>33</v>
      </c>
      <c r="I310" s="67" t="s">
        <v>590</v>
      </c>
      <c r="J310" s="65">
        <v>56</v>
      </c>
      <c r="K310" s="67" t="s">
        <v>592</v>
      </c>
      <c r="L310" s="65">
        <v>56</v>
      </c>
    </row>
    <row r="311" spans="1:17" s="64" customFormat="1">
      <c r="A311" s="95" t="s">
        <v>540</v>
      </c>
      <c r="B311" s="95"/>
      <c r="C311" s="97"/>
      <c r="D311" s="97"/>
      <c r="E311" s="97"/>
      <c r="F311" s="97"/>
      <c r="G311" s="97"/>
      <c r="H311" s="97"/>
      <c r="I311" s="95"/>
      <c r="J311" s="97"/>
      <c r="K311" s="97"/>
      <c r="L311" s="98"/>
      <c r="M311" s="95"/>
      <c r="N311" s="98"/>
      <c r="O311" s="95"/>
    </row>
    <row r="312" spans="1:17" s="64" customFormat="1" ht="54" customHeight="1">
      <c r="A312" s="116" t="s">
        <v>272</v>
      </c>
      <c r="B312" s="116" t="s">
        <v>158</v>
      </c>
      <c r="C312" s="116" t="s">
        <v>281</v>
      </c>
      <c r="D312" s="116" t="s">
        <v>282</v>
      </c>
      <c r="E312" s="116" t="s">
        <v>283</v>
      </c>
      <c r="F312" s="116" t="s">
        <v>284</v>
      </c>
      <c r="G312" s="116" t="s">
        <v>285</v>
      </c>
      <c r="H312" s="116" t="s">
        <v>286</v>
      </c>
      <c r="I312" s="116" t="s">
        <v>287</v>
      </c>
      <c r="J312" s="116" t="s">
        <v>172</v>
      </c>
      <c r="K312" s="116" t="s">
        <v>173</v>
      </c>
      <c r="L312" s="116" t="s">
        <v>174</v>
      </c>
      <c r="M312" s="116" t="s">
        <v>175</v>
      </c>
      <c r="N312" s="116" t="s">
        <v>176</v>
      </c>
    </row>
    <row r="313" spans="1:17" s="64" customFormat="1">
      <c r="A313" s="65">
        <v>20</v>
      </c>
      <c r="B313" s="65">
        <v>4</v>
      </c>
      <c r="C313" s="65">
        <v>200000</v>
      </c>
      <c r="D313" s="65">
        <v>20</v>
      </c>
      <c r="E313" s="94">
        <v>40</v>
      </c>
      <c r="F313" s="94">
        <v>60</v>
      </c>
      <c r="G313" s="65">
        <v>70</v>
      </c>
      <c r="H313" s="66">
        <v>80</v>
      </c>
      <c r="I313" s="66">
        <v>90</v>
      </c>
      <c r="J313" s="65" t="s">
        <v>33</v>
      </c>
      <c r="K313" s="67" t="s">
        <v>590</v>
      </c>
      <c r="L313" s="65">
        <v>56</v>
      </c>
      <c r="M313" s="65" t="s">
        <v>592</v>
      </c>
      <c r="N313" s="65">
        <v>56</v>
      </c>
    </row>
    <row r="314" spans="1:17" s="64" customFormat="1">
      <c r="A314" s="95" t="s">
        <v>541</v>
      </c>
      <c r="B314" s="95"/>
      <c r="C314" s="97"/>
      <c r="D314" s="97"/>
      <c r="E314" s="97"/>
      <c r="F314" s="97"/>
      <c r="G314" s="97"/>
      <c r="H314" s="97"/>
      <c r="I314" s="95"/>
      <c r="J314" s="97"/>
      <c r="K314" s="97"/>
      <c r="L314" s="98"/>
      <c r="M314" s="95"/>
      <c r="N314" s="98"/>
      <c r="O314" s="95"/>
    </row>
    <row r="315" spans="1:17" s="64" customFormat="1" ht="54" customHeight="1">
      <c r="A315" s="116" t="s">
        <v>272</v>
      </c>
      <c r="B315" s="116" t="s">
        <v>158</v>
      </c>
      <c r="C315" s="116" t="s">
        <v>273</v>
      </c>
      <c r="D315" s="116" t="s">
        <v>274</v>
      </c>
      <c r="E315" s="116" t="s">
        <v>275</v>
      </c>
      <c r="F315" s="116" t="s">
        <v>276</v>
      </c>
      <c r="G315" s="116" t="s">
        <v>277</v>
      </c>
      <c r="H315" s="116" t="s">
        <v>278</v>
      </c>
      <c r="I315" s="116" t="s">
        <v>279</v>
      </c>
      <c r="J315" s="116" t="s">
        <v>280</v>
      </c>
      <c r="K315" s="116" t="s">
        <v>172</v>
      </c>
      <c r="L315" s="116" t="s">
        <v>173</v>
      </c>
      <c r="M315" s="116" t="s">
        <v>174</v>
      </c>
      <c r="N315" s="116" t="s">
        <v>175</v>
      </c>
      <c r="O315" s="116" t="s">
        <v>176</v>
      </c>
    </row>
    <row r="316" spans="1:17" s="64" customFormat="1">
      <c r="A316" s="65">
        <v>20</v>
      </c>
      <c r="B316" s="65">
        <v>4</v>
      </c>
      <c r="C316" s="121">
        <v>1</v>
      </c>
      <c r="D316" s="66" t="s">
        <v>33</v>
      </c>
      <c r="E316" s="66" t="s">
        <v>33</v>
      </c>
      <c r="F316" s="65">
        <v>1</v>
      </c>
      <c r="G316" s="66" t="s">
        <v>136</v>
      </c>
      <c r="H316" s="66" t="s">
        <v>137</v>
      </c>
      <c r="I316" s="66" t="s">
        <v>33</v>
      </c>
      <c r="J316" s="66" t="s">
        <v>33</v>
      </c>
      <c r="K316" s="66" t="s">
        <v>33</v>
      </c>
      <c r="L316" s="67" t="s">
        <v>590</v>
      </c>
      <c r="M316" s="65">
        <v>56</v>
      </c>
      <c r="N316" s="67" t="s">
        <v>592</v>
      </c>
      <c r="O316" s="65">
        <v>56</v>
      </c>
    </row>
    <row r="317" spans="1:17" s="64" customFormat="1">
      <c r="A317" s="95" t="s">
        <v>542</v>
      </c>
      <c r="B317" s="95"/>
      <c r="C317" s="97"/>
      <c r="D317" s="97"/>
      <c r="E317" s="97"/>
      <c r="F317" s="97"/>
      <c r="G317" s="97"/>
      <c r="H317" s="97"/>
      <c r="I317" s="95"/>
      <c r="J317" s="97"/>
      <c r="K317" s="97"/>
      <c r="L317" s="98"/>
      <c r="M317" s="95"/>
      <c r="N317" s="98"/>
      <c r="O317" s="95"/>
    </row>
    <row r="318" spans="1:17" s="64" customFormat="1" ht="54" customHeight="1">
      <c r="A318" s="116" t="s">
        <v>261</v>
      </c>
      <c r="B318" s="116" t="s">
        <v>158</v>
      </c>
      <c r="C318" s="116" t="s">
        <v>262</v>
      </c>
      <c r="D318" s="116" t="s">
        <v>263</v>
      </c>
      <c r="E318" s="116" t="s">
        <v>264</v>
      </c>
      <c r="F318" s="116" t="s">
        <v>265</v>
      </c>
      <c r="G318" s="116" t="s">
        <v>266</v>
      </c>
      <c r="H318" s="116" t="s">
        <v>267</v>
      </c>
      <c r="I318" s="116" t="s">
        <v>268</v>
      </c>
      <c r="J318" s="116" t="s">
        <v>269</v>
      </c>
      <c r="K318" s="116" t="s">
        <v>270</v>
      </c>
      <c r="L318" s="116" t="s">
        <v>271</v>
      </c>
      <c r="M318" s="116" t="s">
        <v>172</v>
      </c>
      <c r="N318" s="116" t="s">
        <v>173</v>
      </c>
      <c r="O318" s="116" t="s">
        <v>174</v>
      </c>
      <c r="P318" s="116" t="s">
        <v>175</v>
      </c>
      <c r="Q318" s="116" t="s">
        <v>176</v>
      </c>
    </row>
    <row r="319" spans="1:17" s="64" customFormat="1">
      <c r="A319" s="65">
        <v>20</v>
      </c>
      <c r="B319" s="65">
        <v>4</v>
      </c>
      <c r="C319" s="65">
        <v>0</v>
      </c>
      <c r="D319" s="65">
        <v>0</v>
      </c>
      <c r="E319" s="65">
        <v>0</v>
      </c>
      <c r="F319" s="65">
        <v>10000</v>
      </c>
      <c r="G319" s="66" t="s">
        <v>596</v>
      </c>
      <c r="H319" s="66" t="s">
        <v>543</v>
      </c>
      <c r="I319" s="66" t="s">
        <v>135</v>
      </c>
      <c r="J319" s="65">
        <v>10000</v>
      </c>
      <c r="K319" s="66" t="s">
        <v>597</v>
      </c>
      <c r="L319" s="66" t="s">
        <v>135</v>
      </c>
      <c r="M319" s="66" t="s">
        <v>33</v>
      </c>
      <c r="N319" s="67" t="s">
        <v>590</v>
      </c>
      <c r="O319" s="65">
        <v>56</v>
      </c>
      <c r="P319" s="67" t="s">
        <v>593</v>
      </c>
      <c r="Q319" s="65">
        <v>56</v>
      </c>
    </row>
    <row r="321" spans="1:15">
      <c r="A321" s="6" t="s">
        <v>565</v>
      </c>
      <c r="B321" s="6"/>
      <c r="C321" s="6"/>
      <c r="D321" s="6"/>
      <c r="E321" s="6"/>
      <c r="F321" s="6"/>
      <c r="G321" s="6"/>
      <c r="H321" s="6"/>
      <c r="I321" s="6"/>
      <c r="J321" s="6"/>
    </row>
    <row r="322" spans="1:15">
      <c r="A322" s="6" t="s">
        <v>536</v>
      </c>
      <c r="B322" s="6"/>
      <c r="C322" s="6"/>
      <c r="D322" s="6"/>
      <c r="E322" s="6"/>
      <c r="F322" s="6"/>
      <c r="G322" s="6"/>
      <c r="H322" s="6"/>
      <c r="I322" s="6"/>
      <c r="J322" s="6"/>
    </row>
    <row r="323" spans="1:15" s="64" customFormat="1" ht="54" customHeight="1">
      <c r="A323" s="116" t="s">
        <v>261</v>
      </c>
      <c r="B323" s="116" t="s">
        <v>158</v>
      </c>
      <c r="C323" s="116" t="s">
        <v>295</v>
      </c>
      <c r="D323" s="116" t="s">
        <v>296</v>
      </c>
      <c r="E323" s="116" t="s">
        <v>297</v>
      </c>
      <c r="F323" s="116" t="s">
        <v>298</v>
      </c>
      <c r="G323" s="116" t="s">
        <v>299</v>
      </c>
      <c r="H323" s="116" t="s">
        <v>300</v>
      </c>
      <c r="I323" s="116" t="s">
        <v>301</v>
      </c>
      <c r="J323" s="116" t="s">
        <v>302</v>
      </c>
      <c r="K323" s="116" t="s">
        <v>172</v>
      </c>
      <c r="L323" s="116" t="s">
        <v>173</v>
      </c>
      <c r="M323" s="116" t="s">
        <v>174</v>
      </c>
      <c r="N323" s="116" t="s">
        <v>175</v>
      </c>
      <c r="O323" s="116" t="s">
        <v>176</v>
      </c>
    </row>
    <row r="324" spans="1:15" s="64" customFormat="1">
      <c r="A324" s="65">
        <v>20</v>
      </c>
      <c r="B324" s="65">
        <v>4</v>
      </c>
      <c r="C324" s="66" t="s">
        <v>544</v>
      </c>
      <c r="D324" s="66" t="s">
        <v>121</v>
      </c>
      <c r="E324" s="66" t="s">
        <v>122</v>
      </c>
      <c r="F324" s="66" t="s">
        <v>123</v>
      </c>
      <c r="G324" s="66" t="s">
        <v>124</v>
      </c>
      <c r="H324" s="66" t="s">
        <v>135</v>
      </c>
      <c r="I324" s="65">
        <v>32</v>
      </c>
      <c r="J324" s="66" t="s">
        <v>125</v>
      </c>
      <c r="K324" s="66" t="s">
        <v>33</v>
      </c>
      <c r="L324" s="67" t="s">
        <v>590</v>
      </c>
      <c r="M324" s="65">
        <v>56</v>
      </c>
      <c r="N324" s="67" t="s">
        <v>592</v>
      </c>
      <c r="O324" s="65">
        <v>56</v>
      </c>
    </row>
    <row r="325" spans="1:15" s="64" customFormat="1">
      <c r="A325" s="95" t="s">
        <v>539</v>
      </c>
      <c r="B325" s="95"/>
      <c r="C325" s="97"/>
      <c r="D325" s="97"/>
      <c r="E325" s="97"/>
      <c r="F325" s="97"/>
      <c r="G325" s="97"/>
      <c r="H325" s="97"/>
      <c r="I325" s="95"/>
      <c r="J325" s="97"/>
      <c r="K325" s="97"/>
      <c r="L325" s="98"/>
      <c r="M325" s="95"/>
      <c r="N325" s="98"/>
      <c r="O325" s="95"/>
    </row>
    <row r="326" spans="1:15" s="64" customFormat="1" ht="54" customHeight="1">
      <c r="A326" s="116" t="s">
        <v>272</v>
      </c>
      <c r="B326" s="116" t="s">
        <v>158</v>
      </c>
      <c r="C326" s="116" t="s">
        <v>288</v>
      </c>
      <c r="D326" s="116" t="s">
        <v>289</v>
      </c>
      <c r="E326" s="116" t="s">
        <v>290</v>
      </c>
      <c r="F326" s="116" t="s">
        <v>291</v>
      </c>
      <c r="G326" s="116" t="s">
        <v>292</v>
      </c>
      <c r="H326" s="116" t="s">
        <v>293</v>
      </c>
      <c r="I326" s="116" t="s">
        <v>294</v>
      </c>
      <c r="J326" s="116" t="s">
        <v>172</v>
      </c>
      <c r="K326" s="116" t="s">
        <v>173</v>
      </c>
      <c r="L326" s="116" t="s">
        <v>174</v>
      </c>
      <c r="M326" s="116" t="s">
        <v>175</v>
      </c>
      <c r="N326" s="116" t="s">
        <v>176</v>
      </c>
    </row>
    <row r="327" spans="1:15" s="64" customFormat="1">
      <c r="A327" s="65">
        <v>20</v>
      </c>
      <c r="B327" s="65">
        <v>4</v>
      </c>
      <c r="C327" s="66" t="s">
        <v>595</v>
      </c>
      <c r="D327" s="66" t="s">
        <v>132</v>
      </c>
      <c r="E327" s="66" t="s">
        <v>537</v>
      </c>
      <c r="F327" s="66" t="s">
        <v>133</v>
      </c>
      <c r="G327" s="66" t="s">
        <v>304</v>
      </c>
      <c r="H327" s="66" t="s">
        <v>538</v>
      </c>
      <c r="I327" s="66" t="s">
        <v>134</v>
      </c>
      <c r="J327" s="66" t="s">
        <v>33</v>
      </c>
      <c r="K327" s="67" t="s">
        <v>590</v>
      </c>
      <c r="L327" s="65">
        <v>56</v>
      </c>
      <c r="M327" s="67" t="s">
        <v>592</v>
      </c>
      <c r="N327" s="65">
        <v>56</v>
      </c>
    </row>
    <row r="328" spans="1:15" s="64" customFormat="1">
      <c r="A328" s="95" t="s">
        <v>327</v>
      </c>
      <c r="B328" s="95"/>
      <c r="C328" s="97"/>
      <c r="D328" s="97"/>
      <c r="E328" s="97"/>
      <c r="F328" s="97"/>
      <c r="G328" s="97"/>
      <c r="H328" s="97"/>
      <c r="I328" s="95"/>
      <c r="J328" s="97"/>
      <c r="K328" s="97"/>
      <c r="L328" s="98"/>
      <c r="M328" s="95"/>
      <c r="N328" s="98"/>
      <c r="O328" s="95"/>
    </row>
    <row r="329" spans="1:15" s="64" customFormat="1" ht="54" customHeight="1">
      <c r="A329" s="116" t="s">
        <v>272</v>
      </c>
      <c r="B329" s="116" t="s">
        <v>158</v>
      </c>
      <c r="C329" s="116" t="s">
        <v>322</v>
      </c>
      <c r="D329" s="116" t="s">
        <v>323</v>
      </c>
      <c r="E329" s="116" t="s">
        <v>324</v>
      </c>
      <c r="F329" s="116" t="s">
        <v>325</v>
      </c>
      <c r="G329" s="116" t="s">
        <v>326</v>
      </c>
      <c r="H329" s="116" t="s">
        <v>172</v>
      </c>
      <c r="I329" s="116" t="s">
        <v>173</v>
      </c>
      <c r="J329" s="116" t="s">
        <v>174</v>
      </c>
      <c r="K329" s="116" t="s">
        <v>175</v>
      </c>
      <c r="L329" s="116" t="s">
        <v>176</v>
      </c>
    </row>
    <row r="330" spans="1:15" s="64" customFormat="1">
      <c r="A330" s="65">
        <v>20</v>
      </c>
      <c r="B330" s="65">
        <v>4</v>
      </c>
      <c r="C330" s="65">
        <v>10</v>
      </c>
      <c r="D330" s="65">
        <v>30</v>
      </c>
      <c r="E330" s="94" t="s">
        <v>24</v>
      </c>
      <c r="F330" s="94" t="s">
        <v>24</v>
      </c>
      <c r="G330" s="65">
        <v>50</v>
      </c>
      <c r="H330" s="66" t="s">
        <v>33</v>
      </c>
      <c r="I330" s="67" t="s">
        <v>590</v>
      </c>
      <c r="J330" s="65">
        <v>56</v>
      </c>
      <c r="K330" s="67" t="s">
        <v>592</v>
      </c>
      <c r="L330" s="65">
        <v>56</v>
      </c>
    </row>
    <row r="331" spans="1:15" s="64" customFormat="1">
      <c r="A331" s="95" t="s">
        <v>540</v>
      </c>
      <c r="B331" s="95"/>
      <c r="C331" s="97"/>
      <c r="D331" s="97"/>
      <c r="E331" s="97"/>
      <c r="F331" s="97"/>
      <c r="G331" s="97"/>
      <c r="H331" s="97"/>
      <c r="I331" s="95"/>
      <c r="J331" s="97"/>
      <c r="K331" s="97"/>
      <c r="L331" s="98"/>
      <c r="M331" s="95"/>
      <c r="N331" s="98"/>
      <c r="O331" s="95"/>
    </row>
    <row r="332" spans="1:15" s="64" customFormat="1" ht="54" customHeight="1">
      <c r="A332" s="116" t="s">
        <v>272</v>
      </c>
      <c r="B332" s="116" t="s">
        <v>158</v>
      </c>
      <c r="C332" s="116" t="s">
        <v>281</v>
      </c>
      <c r="D332" s="116" t="s">
        <v>282</v>
      </c>
      <c r="E332" s="116" t="s">
        <v>283</v>
      </c>
      <c r="F332" s="116" t="s">
        <v>284</v>
      </c>
      <c r="G332" s="116" t="s">
        <v>285</v>
      </c>
      <c r="H332" s="116" t="s">
        <v>286</v>
      </c>
      <c r="I332" s="116" t="s">
        <v>287</v>
      </c>
      <c r="J332" s="116" t="s">
        <v>172</v>
      </c>
      <c r="K332" s="116" t="s">
        <v>173</v>
      </c>
      <c r="L332" s="116" t="s">
        <v>174</v>
      </c>
      <c r="M332" s="116" t="s">
        <v>175</v>
      </c>
      <c r="N332" s="116" t="s">
        <v>176</v>
      </c>
    </row>
    <row r="333" spans="1:15" s="64" customFormat="1">
      <c r="A333" s="65">
        <v>20</v>
      </c>
      <c r="B333" s="65">
        <v>4</v>
      </c>
      <c r="C333" s="65">
        <v>200000</v>
      </c>
      <c r="D333" s="65">
        <v>20</v>
      </c>
      <c r="E333" s="94">
        <v>40</v>
      </c>
      <c r="F333" s="94">
        <v>60</v>
      </c>
      <c r="G333" s="65">
        <v>70</v>
      </c>
      <c r="H333" s="66">
        <v>80</v>
      </c>
      <c r="I333" s="66">
        <v>90</v>
      </c>
      <c r="J333" s="65" t="s">
        <v>33</v>
      </c>
      <c r="K333" s="67" t="s">
        <v>590</v>
      </c>
      <c r="L333" s="65">
        <v>56</v>
      </c>
      <c r="M333" s="65" t="s">
        <v>592</v>
      </c>
      <c r="N333" s="65">
        <v>56</v>
      </c>
    </row>
    <row r="334" spans="1:15" s="64" customFormat="1">
      <c r="A334" s="95" t="s">
        <v>541</v>
      </c>
      <c r="B334" s="95"/>
      <c r="C334" s="97"/>
      <c r="D334" s="97"/>
      <c r="E334" s="97"/>
      <c r="F334" s="97"/>
      <c r="G334" s="97"/>
      <c r="H334" s="97"/>
      <c r="I334" s="95"/>
      <c r="J334" s="97"/>
      <c r="K334" s="97"/>
      <c r="L334" s="98"/>
      <c r="M334" s="95"/>
      <c r="N334" s="98"/>
      <c r="O334" s="95"/>
    </row>
    <row r="335" spans="1:15" s="64" customFormat="1" ht="54" customHeight="1">
      <c r="A335" s="116" t="s">
        <v>272</v>
      </c>
      <c r="B335" s="116" t="s">
        <v>158</v>
      </c>
      <c r="C335" s="116" t="s">
        <v>273</v>
      </c>
      <c r="D335" s="116" t="s">
        <v>274</v>
      </c>
      <c r="E335" s="116" t="s">
        <v>275</v>
      </c>
      <c r="F335" s="116" t="s">
        <v>276</v>
      </c>
      <c r="G335" s="116" t="s">
        <v>277</v>
      </c>
      <c r="H335" s="116" t="s">
        <v>278</v>
      </c>
      <c r="I335" s="116" t="s">
        <v>279</v>
      </c>
      <c r="J335" s="116" t="s">
        <v>280</v>
      </c>
      <c r="K335" s="116" t="s">
        <v>172</v>
      </c>
      <c r="L335" s="116" t="s">
        <v>173</v>
      </c>
      <c r="M335" s="116" t="s">
        <v>174</v>
      </c>
      <c r="N335" s="116" t="s">
        <v>175</v>
      </c>
      <c r="O335" s="116" t="s">
        <v>176</v>
      </c>
    </row>
    <row r="336" spans="1:15" s="64" customFormat="1">
      <c r="A336" s="65">
        <v>20</v>
      </c>
      <c r="B336" s="65">
        <v>4</v>
      </c>
      <c r="C336" s="121">
        <v>2</v>
      </c>
      <c r="D336" s="66" t="s">
        <v>33</v>
      </c>
      <c r="E336" s="66" t="s">
        <v>33</v>
      </c>
      <c r="F336" s="65">
        <v>1</v>
      </c>
      <c r="G336" s="66" t="s">
        <v>136</v>
      </c>
      <c r="H336" s="66" t="s">
        <v>137</v>
      </c>
      <c r="I336" s="66" t="s">
        <v>33</v>
      </c>
      <c r="J336" s="66" t="s">
        <v>33</v>
      </c>
      <c r="K336" s="66" t="s">
        <v>33</v>
      </c>
      <c r="L336" s="67" t="s">
        <v>590</v>
      </c>
      <c r="M336" s="65">
        <v>56</v>
      </c>
      <c r="N336" s="67" t="s">
        <v>592</v>
      </c>
      <c r="O336" s="65">
        <v>56</v>
      </c>
    </row>
    <row r="337" spans="1:17" s="64" customFormat="1">
      <c r="A337" s="95" t="s">
        <v>542</v>
      </c>
      <c r="B337" s="95"/>
      <c r="C337" s="97"/>
      <c r="D337" s="97"/>
      <c r="E337" s="97"/>
      <c r="F337" s="97"/>
      <c r="G337" s="97"/>
      <c r="H337" s="97"/>
      <c r="I337" s="95"/>
      <c r="J337" s="97"/>
      <c r="K337" s="97"/>
      <c r="L337" s="98"/>
      <c r="M337" s="95"/>
      <c r="N337" s="98"/>
      <c r="O337" s="95"/>
    </row>
    <row r="338" spans="1:17" s="64" customFormat="1" ht="54" customHeight="1">
      <c r="A338" s="116" t="s">
        <v>261</v>
      </c>
      <c r="B338" s="116" t="s">
        <v>158</v>
      </c>
      <c r="C338" s="116" t="s">
        <v>262</v>
      </c>
      <c r="D338" s="116" t="s">
        <v>263</v>
      </c>
      <c r="E338" s="116" t="s">
        <v>264</v>
      </c>
      <c r="F338" s="116" t="s">
        <v>265</v>
      </c>
      <c r="G338" s="116" t="s">
        <v>266</v>
      </c>
      <c r="H338" s="116" t="s">
        <v>267</v>
      </c>
      <c r="I338" s="116" t="s">
        <v>268</v>
      </c>
      <c r="J338" s="116" t="s">
        <v>269</v>
      </c>
      <c r="K338" s="116" t="s">
        <v>270</v>
      </c>
      <c r="L338" s="116" t="s">
        <v>271</v>
      </c>
      <c r="M338" s="116" t="s">
        <v>172</v>
      </c>
      <c r="N338" s="116" t="s">
        <v>173</v>
      </c>
      <c r="O338" s="116" t="s">
        <v>174</v>
      </c>
      <c r="P338" s="116" t="s">
        <v>175</v>
      </c>
      <c r="Q338" s="116" t="s">
        <v>176</v>
      </c>
    </row>
    <row r="339" spans="1:17" s="64" customFormat="1">
      <c r="A339" s="65">
        <v>20</v>
      </c>
      <c r="B339" s="65">
        <v>4</v>
      </c>
      <c r="C339" s="65">
        <v>0</v>
      </c>
      <c r="D339" s="65">
        <v>0</v>
      </c>
      <c r="E339" s="65">
        <v>0</v>
      </c>
      <c r="F339" s="65">
        <v>10000</v>
      </c>
      <c r="G339" s="66" t="s">
        <v>596</v>
      </c>
      <c r="H339" s="66" t="s">
        <v>543</v>
      </c>
      <c r="I339" s="66" t="s">
        <v>135</v>
      </c>
      <c r="J339" s="65">
        <v>10000</v>
      </c>
      <c r="K339" s="66" t="s">
        <v>597</v>
      </c>
      <c r="L339" s="66" t="s">
        <v>135</v>
      </c>
      <c r="M339" s="66" t="s">
        <v>33</v>
      </c>
      <c r="N339" s="67" t="s">
        <v>590</v>
      </c>
      <c r="O339" s="65">
        <v>56</v>
      </c>
      <c r="P339" s="67" t="s">
        <v>593</v>
      </c>
      <c r="Q339" s="65">
        <v>56</v>
      </c>
    </row>
    <row r="341" spans="1:17">
      <c r="A341" s="6" t="s">
        <v>566</v>
      </c>
      <c r="B341" s="6"/>
      <c r="C341" s="6"/>
      <c r="D341" s="6"/>
      <c r="E341" s="6"/>
      <c r="F341" s="6"/>
      <c r="G341" s="6"/>
      <c r="H341" s="6"/>
      <c r="I341" s="6"/>
      <c r="J341" s="6"/>
    </row>
    <row r="342" spans="1:17">
      <c r="A342" s="6" t="s">
        <v>536</v>
      </c>
      <c r="B342" s="6"/>
      <c r="C342" s="6"/>
      <c r="D342" s="6"/>
      <c r="E342" s="6"/>
      <c r="F342" s="6"/>
      <c r="G342" s="6"/>
      <c r="H342" s="6"/>
      <c r="I342" s="6"/>
      <c r="J342" s="6"/>
    </row>
    <row r="343" spans="1:17" s="64" customFormat="1" ht="54" customHeight="1">
      <c r="A343" s="116" t="s">
        <v>261</v>
      </c>
      <c r="B343" s="116" t="s">
        <v>158</v>
      </c>
      <c r="C343" s="116" t="s">
        <v>295</v>
      </c>
      <c r="D343" s="116" t="s">
        <v>296</v>
      </c>
      <c r="E343" s="116" t="s">
        <v>297</v>
      </c>
      <c r="F343" s="116" t="s">
        <v>298</v>
      </c>
      <c r="G343" s="116" t="s">
        <v>299</v>
      </c>
      <c r="H343" s="116" t="s">
        <v>300</v>
      </c>
      <c r="I343" s="116" t="s">
        <v>301</v>
      </c>
      <c r="J343" s="116" t="s">
        <v>302</v>
      </c>
      <c r="K343" s="116" t="s">
        <v>172</v>
      </c>
      <c r="L343" s="116" t="s">
        <v>173</v>
      </c>
      <c r="M343" s="116" t="s">
        <v>174</v>
      </c>
      <c r="N343" s="116" t="s">
        <v>175</v>
      </c>
      <c r="O343" s="116" t="s">
        <v>176</v>
      </c>
    </row>
    <row r="344" spans="1:17" s="64" customFormat="1">
      <c r="A344" s="65">
        <v>20</v>
      </c>
      <c r="B344" s="65">
        <v>4</v>
      </c>
      <c r="C344" s="66" t="s">
        <v>544</v>
      </c>
      <c r="D344" s="66" t="s">
        <v>121</v>
      </c>
      <c r="E344" s="66" t="s">
        <v>122</v>
      </c>
      <c r="F344" s="66" t="s">
        <v>123</v>
      </c>
      <c r="G344" s="66" t="s">
        <v>124</v>
      </c>
      <c r="H344" s="66" t="s">
        <v>135</v>
      </c>
      <c r="I344" s="65">
        <v>32</v>
      </c>
      <c r="J344" s="66" t="s">
        <v>125</v>
      </c>
      <c r="K344" s="66" t="s">
        <v>33</v>
      </c>
      <c r="L344" s="67" t="s">
        <v>590</v>
      </c>
      <c r="M344" s="65">
        <v>56</v>
      </c>
      <c r="N344" s="67" t="s">
        <v>592</v>
      </c>
      <c r="O344" s="65">
        <v>56</v>
      </c>
    </row>
    <row r="345" spans="1:17" s="64" customFormat="1">
      <c r="A345" s="95" t="s">
        <v>539</v>
      </c>
      <c r="B345" s="95"/>
      <c r="C345" s="97"/>
      <c r="D345" s="97"/>
      <c r="E345" s="97"/>
      <c r="F345" s="97"/>
      <c r="G345" s="97"/>
      <c r="H345" s="97"/>
      <c r="I345" s="95"/>
      <c r="J345" s="97"/>
      <c r="K345" s="97"/>
      <c r="L345" s="98"/>
      <c r="M345" s="95"/>
      <c r="N345" s="98"/>
      <c r="O345" s="95"/>
    </row>
    <row r="346" spans="1:17" s="64" customFormat="1" ht="54" customHeight="1">
      <c r="A346" s="116" t="s">
        <v>272</v>
      </c>
      <c r="B346" s="116" t="s">
        <v>158</v>
      </c>
      <c r="C346" s="116" t="s">
        <v>288</v>
      </c>
      <c r="D346" s="116" t="s">
        <v>289</v>
      </c>
      <c r="E346" s="116" t="s">
        <v>290</v>
      </c>
      <c r="F346" s="116" t="s">
        <v>291</v>
      </c>
      <c r="G346" s="116" t="s">
        <v>292</v>
      </c>
      <c r="H346" s="116" t="s">
        <v>293</v>
      </c>
      <c r="I346" s="116" t="s">
        <v>294</v>
      </c>
      <c r="J346" s="116" t="s">
        <v>172</v>
      </c>
      <c r="K346" s="116" t="s">
        <v>173</v>
      </c>
      <c r="L346" s="116" t="s">
        <v>174</v>
      </c>
      <c r="M346" s="116" t="s">
        <v>175</v>
      </c>
      <c r="N346" s="116" t="s">
        <v>176</v>
      </c>
    </row>
    <row r="347" spans="1:17" s="64" customFormat="1">
      <c r="A347" s="65">
        <v>20</v>
      </c>
      <c r="B347" s="65">
        <v>4</v>
      </c>
      <c r="C347" s="66" t="s">
        <v>595</v>
      </c>
      <c r="D347" s="66" t="s">
        <v>132</v>
      </c>
      <c r="E347" s="66" t="s">
        <v>537</v>
      </c>
      <c r="F347" s="66" t="s">
        <v>133</v>
      </c>
      <c r="G347" s="66" t="s">
        <v>304</v>
      </c>
      <c r="H347" s="66" t="s">
        <v>538</v>
      </c>
      <c r="I347" s="66" t="s">
        <v>134</v>
      </c>
      <c r="J347" s="66" t="s">
        <v>33</v>
      </c>
      <c r="K347" s="67" t="s">
        <v>590</v>
      </c>
      <c r="L347" s="65">
        <v>56</v>
      </c>
      <c r="M347" s="67" t="s">
        <v>592</v>
      </c>
      <c r="N347" s="65">
        <v>56</v>
      </c>
    </row>
    <row r="348" spans="1:17" s="64" customFormat="1">
      <c r="A348" s="95" t="s">
        <v>327</v>
      </c>
      <c r="B348" s="95"/>
      <c r="C348" s="97"/>
      <c r="D348" s="97"/>
      <c r="E348" s="97"/>
      <c r="F348" s="97"/>
      <c r="G348" s="97"/>
      <c r="H348" s="97"/>
      <c r="I348" s="95"/>
      <c r="J348" s="97"/>
      <c r="K348" s="97"/>
      <c r="L348" s="98"/>
      <c r="M348" s="95"/>
      <c r="N348" s="98"/>
      <c r="O348" s="95"/>
    </row>
    <row r="349" spans="1:17" s="64" customFormat="1" ht="54" customHeight="1">
      <c r="A349" s="116" t="s">
        <v>272</v>
      </c>
      <c r="B349" s="116" t="s">
        <v>158</v>
      </c>
      <c r="C349" s="116" t="s">
        <v>322</v>
      </c>
      <c r="D349" s="116" t="s">
        <v>323</v>
      </c>
      <c r="E349" s="116" t="s">
        <v>324</v>
      </c>
      <c r="F349" s="116" t="s">
        <v>325</v>
      </c>
      <c r="G349" s="116" t="s">
        <v>326</v>
      </c>
      <c r="H349" s="116" t="s">
        <v>172</v>
      </c>
      <c r="I349" s="116" t="s">
        <v>173</v>
      </c>
      <c r="J349" s="116" t="s">
        <v>174</v>
      </c>
      <c r="K349" s="116" t="s">
        <v>175</v>
      </c>
      <c r="L349" s="116" t="s">
        <v>176</v>
      </c>
    </row>
    <row r="350" spans="1:17" s="64" customFormat="1">
      <c r="A350" s="65">
        <v>20</v>
      </c>
      <c r="B350" s="65">
        <v>4</v>
      </c>
      <c r="C350" s="65">
        <v>10</v>
      </c>
      <c r="D350" s="65">
        <v>30</v>
      </c>
      <c r="E350" s="94" t="s">
        <v>24</v>
      </c>
      <c r="F350" s="94" t="s">
        <v>24</v>
      </c>
      <c r="G350" s="65">
        <v>50</v>
      </c>
      <c r="H350" s="66" t="s">
        <v>33</v>
      </c>
      <c r="I350" s="67" t="s">
        <v>590</v>
      </c>
      <c r="J350" s="65">
        <v>56</v>
      </c>
      <c r="K350" s="67" t="s">
        <v>592</v>
      </c>
      <c r="L350" s="65">
        <v>56</v>
      </c>
    </row>
    <row r="351" spans="1:17" s="64" customFormat="1">
      <c r="A351" s="95" t="s">
        <v>540</v>
      </c>
      <c r="B351" s="95"/>
      <c r="C351" s="97"/>
      <c r="D351" s="97"/>
      <c r="E351" s="97"/>
      <c r="F351" s="97"/>
      <c r="G351" s="97"/>
      <c r="H351" s="97"/>
      <c r="I351" s="95"/>
      <c r="J351" s="97"/>
      <c r="K351" s="97"/>
      <c r="L351" s="98"/>
      <c r="M351" s="95"/>
      <c r="N351" s="98"/>
      <c r="O351" s="95"/>
    </row>
    <row r="352" spans="1:17" s="64" customFormat="1" ht="54" customHeight="1">
      <c r="A352" s="116" t="s">
        <v>272</v>
      </c>
      <c r="B352" s="116" t="s">
        <v>158</v>
      </c>
      <c r="C352" s="116" t="s">
        <v>281</v>
      </c>
      <c r="D352" s="116" t="s">
        <v>282</v>
      </c>
      <c r="E352" s="116" t="s">
        <v>283</v>
      </c>
      <c r="F352" s="116" t="s">
        <v>284</v>
      </c>
      <c r="G352" s="116" t="s">
        <v>285</v>
      </c>
      <c r="H352" s="116" t="s">
        <v>286</v>
      </c>
      <c r="I352" s="116" t="s">
        <v>287</v>
      </c>
      <c r="J352" s="116" t="s">
        <v>172</v>
      </c>
      <c r="K352" s="116" t="s">
        <v>173</v>
      </c>
      <c r="L352" s="116" t="s">
        <v>174</v>
      </c>
      <c r="M352" s="116" t="s">
        <v>175</v>
      </c>
      <c r="N352" s="116" t="s">
        <v>176</v>
      </c>
    </row>
    <row r="353" spans="1:17" s="64" customFormat="1">
      <c r="A353" s="65">
        <v>20</v>
      </c>
      <c r="B353" s="65">
        <v>4</v>
      </c>
      <c r="C353" s="65">
        <v>200000</v>
      </c>
      <c r="D353" s="65">
        <v>20</v>
      </c>
      <c r="E353" s="94">
        <v>40</v>
      </c>
      <c r="F353" s="94">
        <v>60</v>
      </c>
      <c r="G353" s="65">
        <v>70</v>
      </c>
      <c r="H353" s="66">
        <v>80</v>
      </c>
      <c r="I353" s="66">
        <v>90</v>
      </c>
      <c r="J353" s="65" t="s">
        <v>33</v>
      </c>
      <c r="K353" s="67" t="s">
        <v>590</v>
      </c>
      <c r="L353" s="65">
        <v>56</v>
      </c>
      <c r="M353" s="65" t="s">
        <v>592</v>
      </c>
      <c r="N353" s="65">
        <v>56</v>
      </c>
    </row>
    <row r="354" spans="1:17" s="64" customFormat="1">
      <c r="A354" s="95" t="s">
        <v>541</v>
      </c>
      <c r="B354" s="95"/>
      <c r="C354" s="97"/>
      <c r="D354" s="97"/>
      <c r="E354" s="97"/>
      <c r="F354" s="97"/>
      <c r="G354" s="97"/>
      <c r="H354" s="97"/>
      <c r="I354" s="95"/>
      <c r="J354" s="97"/>
      <c r="K354" s="97"/>
      <c r="L354" s="98"/>
      <c r="M354" s="95"/>
      <c r="N354" s="98"/>
      <c r="O354" s="95"/>
    </row>
    <row r="355" spans="1:17" s="64" customFormat="1" ht="54" customHeight="1">
      <c r="A355" s="116" t="s">
        <v>272</v>
      </c>
      <c r="B355" s="116" t="s">
        <v>158</v>
      </c>
      <c r="C355" s="116" t="s">
        <v>273</v>
      </c>
      <c r="D355" s="116" t="s">
        <v>274</v>
      </c>
      <c r="E355" s="116" t="s">
        <v>275</v>
      </c>
      <c r="F355" s="116" t="s">
        <v>276</v>
      </c>
      <c r="G355" s="116" t="s">
        <v>277</v>
      </c>
      <c r="H355" s="116" t="s">
        <v>278</v>
      </c>
      <c r="I355" s="116" t="s">
        <v>279</v>
      </c>
      <c r="J355" s="116" t="s">
        <v>280</v>
      </c>
      <c r="K355" s="116" t="s">
        <v>172</v>
      </c>
      <c r="L355" s="116" t="s">
        <v>173</v>
      </c>
      <c r="M355" s="116" t="s">
        <v>174</v>
      </c>
      <c r="N355" s="116" t="s">
        <v>175</v>
      </c>
      <c r="O355" s="116" t="s">
        <v>176</v>
      </c>
    </row>
    <row r="356" spans="1:17" s="64" customFormat="1">
      <c r="A356" s="65">
        <v>20</v>
      </c>
      <c r="B356" s="65">
        <v>4</v>
      </c>
      <c r="C356" s="65">
        <v>0</v>
      </c>
      <c r="D356" s="120" t="s">
        <v>135</v>
      </c>
      <c r="E356" s="66" t="s">
        <v>33</v>
      </c>
      <c r="F356" s="65">
        <v>1</v>
      </c>
      <c r="G356" s="66" t="s">
        <v>136</v>
      </c>
      <c r="H356" s="66" t="s">
        <v>137</v>
      </c>
      <c r="I356" s="66" t="s">
        <v>33</v>
      </c>
      <c r="J356" s="66" t="s">
        <v>33</v>
      </c>
      <c r="K356" s="66" t="s">
        <v>33</v>
      </c>
      <c r="L356" s="67" t="s">
        <v>590</v>
      </c>
      <c r="M356" s="65">
        <v>56</v>
      </c>
      <c r="N356" s="67" t="s">
        <v>592</v>
      </c>
      <c r="O356" s="65">
        <v>56</v>
      </c>
    </row>
    <row r="357" spans="1:17" s="64" customFormat="1">
      <c r="A357" s="95" t="s">
        <v>542</v>
      </c>
      <c r="B357" s="95"/>
      <c r="C357" s="97"/>
      <c r="D357" s="97"/>
      <c r="E357" s="97"/>
      <c r="F357" s="97"/>
      <c r="G357" s="97"/>
      <c r="H357" s="97"/>
      <c r="I357" s="95"/>
      <c r="J357" s="97"/>
      <c r="K357" s="97"/>
      <c r="L357" s="98"/>
      <c r="M357" s="95"/>
      <c r="N357" s="98"/>
      <c r="O357" s="95"/>
    </row>
    <row r="358" spans="1:17" s="64" customFormat="1" ht="54" customHeight="1">
      <c r="A358" s="116" t="s">
        <v>261</v>
      </c>
      <c r="B358" s="116" t="s">
        <v>158</v>
      </c>
      <c r="C358" s="116" t="s">
        <v>262</v>
      </c>
      <c r="D358" s="116" t="s">
        <v>263</v>
      </c>
      <c r="E358" s="116" t="s">
        <v>264</v>
      </c>
      <c r="F358" s="116" t="s">
        <v>265</v>
      </c>
      <c r="G358" s="116" t="s">
        <v>266</v>
      </c>
      <c r="H358" s="116" t="s">
        <v>267</v>
      </c>
      <c r="I358" s="116" t="s">
        <v>268</v>
      </c>
      <c r="J358" s="116" t="s">
        <v>269</v>
      </c>
      <c r="K358" s="116" t="s">
        <v>270</v>
      </c>
      <c r="L358" s="116" t="s">
        <v>271</v>
      </c>
      <c r="M358" s="116" t="s">
        <v>172</v>
      </c>
      <c r="N358" s="116" t="s">
        <v>173</v>
      </c>
      <c r="O358" s="116" t="s">
        <v>174</v>
      </c>
      <c r="P358" s="116" t="s">
        <v>175</v>
      </c>
      <c r="Q358" s="116" t="s">
        <v>176</v>
      </c>
    </row>
    <row r="359" spans="1:17" s="64" customFormat="1">
      <c r="A359" s="65">
        <v>20</v>
      </c>
      <c r="B359" s="65">
        <v>4</v>
      </c>
      <c r="C359" s="65">
        <v>0</v>
      </c>
      <c r="D359" s="65">
        <v>0</v>
      </c>
      <c r="E359" s="65">
        <v>0</v>
      </c>
      <c r="F359" s="65">
        <v>10000</v>
      </c>
      <c r="G359" s="66" t="s">
        <v>596</v>
      </c>
      <c r="H359" s="66" t="s">
        <v>543</v>
      </c>
      <c r="I359" s="66" t="s">
        <v>135</v>
      </c>
      <c r="J359" s="65">
        <v>10000</v>
      </c>
      <c r="K359" s="66" t="s">
        <v>597</v>
      </c>
      <c r="L359" s="66" t="s">
        <v>135</v>
      </c>
      <c r="M359" s="66" t="s">
        <v>33</v>
      </c>
      <c r="N359" s="67" t="s">
        <v>590</v>
      </c>
      <c r="O359" s="65">
        <v>56</v>
      </c>
      <c r="P359" s="67" t="s">
        <v>593</v>
      </c>
      <c r="Q359" s="65">
        <v>56</v>
      </c>
    </row>
    <row r="361" spans="1:17">
      <c r="A361" s="6" t="s">
        <v>567</v>
      </c>
      <c r="B361" s="6"/>
      <c r="C361" s="6"/>
      <c r="D361" s="6"/>
      <c r="E361" s="6"/>
      <c r="F361" s="6"/>
      <c r="G361" s="6"/>
      <c r="H361" s="6"/>
      <c r="I361" s="6"/>
      <c r="J361" s="6"/>
    </row>
    <row r="362" spans="1:17">
      <c r="A362" s="6" t="s">
        <v>536</v>
      </c>
      <c r="B362" s="6"/>
      <c r="C362" s="6"/>
      <c r="D362" s="6"/>
      <c r="E362" s="6"/>
      <c r="F362" s="6"/>
      <c r="G362" s="6"/>
      <c r="H362" s="6"/>
      <c r="I362" s="6"/>
      <c r="J362" s="6"/>
    </row>
    <row r="363" spans="1:17" s="64" customFormat="1" ht="54" customHeight="1">
      <c r="A363" s="116" t="s">
        <v>261</v>
      </c>
      <c r="B363" s="116" t="s">
        <v>158</v>
      </c>
      <c r="C363" s="116" t="s">
        <v>295</v>
      </c>
      <c r="D363" s="116" t="s">
        <v>296</v>
      </c>
      <c r="E363" s="116" t="s">
        <v>297</v>
      </c>
      <c r="F363" s="116" t="s">
        <v>298</v>
      </c>
      <c r="G363" s="116" t="s">
        <v>299</v>
      </c>
      <c r="H363" s="116" t="s">
        <v>300</v>
      </c>
      <c r="I363" s="116" t="s">
        <v>301</v>
      </c>
      <c r="J363" s="116" t="s">
        <v>302</v>
      </c>
      <c r="K363" s="116" t="s">
        <v>172</v>
      </c>
      <c r="L363" s="116" t="s">
        <v>173</v>
      </c>
      <c r="M363" s="116" t="s">
        <v>174</v>
      </c>
      <c r="N363" s="116" t="s">
        <v>175</v>
      </c>
      <c r="O363" s="116" t="s">
        <v>176</v>
      </c>
    </row>
    <row r="364" spans="1:17" s="64" customFormat="1">
      <c r="A364" s="65">
        <v>20</v>
      </c>
      <c r="B364" s="65">
        <v>4</v>
      </c>
      <c r="C364" s="66" t="s">
        <v>544</v>
      </c>
      <c r="D364" s="66" t="s">
        <v>121</v>
      </c>
      <c r="E364" s="66" t="s">
        <v>122</v>
      </c>
      <c r="F364" s="66" t="s">
        <v>123</v>
      </c>
      <c r="G364" s="66" t="s">
        <v>124</v>
      </c>
      <c r="H364" s="66" t="s">
        <v>135</v>
      </c>
      <c r="I364" s="65">
        <v>32</v>
      </c>
      <c r="J364" s="66" t="s">
        <v>125</v>
      </c>
      <c r="K364" s="66" t="s">
        <v>33</v>
      </c>
      <c r="L364" s="67" t="s">
        <v>590</v>
      </c>
      <c r="M364" s="65">
        <v>56</v>
      </c>
      <c r="N364" s="67" t="s">
        <v>592</v>
      </c>
      <c r="O364" s="65">
        <v>56</v>
      </c>
    </row>
    <row r="365" spans="1:17" s="64" customFormat="1">
      <c r="A365" s="95" t="s">
        <v>539</v>
      </c>
      <c r="B365" s="95"/>
      <c r="C365" s="97"/>
      <c r="D365" s="97"/>
      <c r="E365" s="97"/>
      <c r="F365" s="97"/>
      <c r="G365" s="97"/>
      <c r="H365" s="97"/>
      <c r="I365" s="95"/>
      <c r="J365" s="97"/>
      <c r="K365" s="97"/>
      <c r="L365" s="98"/>
      <c r="M365" s="95"/>
      <c r="N365" s="98"/>
      <c r="O365" s="95"/>
    </row>
    <row r="366" spans="1:17" s="64" customFormat="1" ht="54" customHeight="1">
      <c r="A366" s="116" t="s">
        <v>272</v>
      </c>
      <c r="B366" s="116" t="s">
        <v>158</v>
      </c>
      <c r="C366" s="116" t="s">
        <v>288</v>
      </c>
      <c r="D366" s="116" t="s">
        <v>289</v>
      </c>
      <c r="E366" s="116" t="s">
        <v>290</v>
      </c>
      <c r="F366" s="116" t="s">
        <v>291</v>
      </c>
      <c r="G366" s="116" t="s">
        <v>292</v>
      </c>
      <c r="H366" s="116" t="s">
        <v>293</v>
      </c>
      <c r="I366" s="116" t="s">
        <v>294</v>
      </c>
      <c r="J366" s="116" t="s">
        <v>172</v>
      </c>
      <c r="K366" s="116" t="s">
        <v>173</v>
      </c>
      <c r="L366" s="116" t="s">
        <v>174</v>
      </c>
      <c r="M366" s="116" t="s">
        <v>175</v>
      </c>
      <c r="N366" s="116" t="s">
        <v>176</v>
      </c>
    </row>
    <row r="367" spans="1:17" s="64" customFormat="1">
      <c r="A367" s="65">
        <v>20</v>
      </c>
      <c r="B367" s="65">
        <v>4</v>
      </c>
      <c r="C367" s="66" t="s">
        <v>595</v>
      </c>
      <c r="D367" s="66" t="s">
        <v>132</v>
      </c>
      <c r="E367" s="66" t="s">
        <v>537</v>
      </c>
      <c r="F367" s="66" t="s">
        <v>133</v>
      </c>
      <c r="G367" s="66" t="s">
        <v>304</v>
      </c>
      <c r="H367" s="66" t="s">
        <v>538</v>
      </c>
      <c r="I367" s="66" t="s">
        <v>134</v>
      </c>
      <c r="J367" s="66" t="s">
        <v>33</v>
      </c>
      <c r="K367" s="67" t="s">
        <v>590</v>
      </c>
      <c r="L367" s="65">
        <v>56</v>
      </c>
      <c r="M367" s="67" t="s">
        <v>592</v>
      </c>
      <c r="N367" s="65">
        <v>56</v>
      </c>
    </row>
    <row r="368" spans="1:17" s="64" customFormat="1">
      <c r="A368" s="95" t="s">
        <v>327</v>
      </c>
      <c r="B368" s="95"/>
      <c r="C368" s="97"/>
      <c r="D368" s="97"/>
      <c r="E368" s="97"/>
      <c r="F368" s="97"/>
      <c r="G368" s="97"/>
      <c r="H368" s="97"/>
      <c r="I368" s="95"/>
      <c r="J368" s="97"/>
      <c r="K368" s="97"/>
      <c r="L368" s="98"/>
      <c r="M368" s="95"/>
      <c r="N368" s="98"/>
      <c r="O368" s="95"/>
    </row>
    <row r="369" spans="1:17" s="64" customFormat="1" ht="54" customHeight="1">
      <c r="A369" s="116" t="s">
        <v>272</v>
      </c>
      <c r="B369" s="116" t="s">
        <v>158</v>
      </c>
      <c r="C369" s="116" t="s">
        <v>322</v>
      </c>
      <c r="D369" s="116" t="s">
        <v>323</v>
      </c>
      <c r="E369" s="116" t="s">
        <v>324</v>
      </c>
      <c r="F369" s="116" t="s">
        <v>325</v>
      </c>
      <c r="G369" s="116" t="s">
        <v>326</v>
      </c>
      <c r="H369" s="116" t="s">
        <v>172</v>
      </c>
      <c r="I369" s="116" t="s">
        <v>173</v>
      </c>
      <c r="J369" s="116" t="s">
        <v>174</v>
      </c>
      <c r="K369" s="116" t="s">
        <v>175</v>
      </c>
      <c r="L369" s="116" t="s">
        <v>176</v>
      </c>
    </row>
    <row r="370" spans="1:17" s="64" customFormat="1">
      <c r="A370" s="65">
        <v>20</v>
      </c>
      <c r="B370" s="65">
        <v>4</v>
      </c>
      <c r="C370" s="65">
        <v>10</v>
      </c>
      <c r="D370" s="65">
        <v>30</v>
      </c>
      <c r="E370" s="94" t="s">
        <v>24</v>
      </c>
      <c r="F370" s="94" t="s">
        <v>24</v>
      </c>
      <c r="G370" s="65">
        <v>50</v>
      </c>
      <c r="H370" s="66" t="s">
        <v>33</v>
      </c>
      <c r="I370" s="67" t="s">
        <v>590</v>
      </c>
      <c r="J370" s="65">
        <v>56</v>
      </c>
      <c r="K370" s="67" t="s">
        <v>592</v>
      </c>
      <c r="L370" s="65">
        <v>56</v>
      </c>
    </row>
    <row r="371" spans="1:17" s="64" customFormat="1">
      <c r="A371" s="95" t="s">
        <v>540</v>
      </c>
      <c r="B371" s="95"/>
      <c r="C371" s="97"/>
      <c r="D371" s="97"/>
      <c r="E371" s="97"/>
      <c r="F371" s="97"/>
      <c r="G371" s="97"/>
      <c r="H371" s="97"/>
      <c r="I371" s="95"/>
      <c r="J371" s="97"/>
      <c r="K371" s="97"/>
      <c r="L371" s="98"/>
      <c r="M371" s="95"/>
      <c r="N371" s="98"/>
      <c r="O371" s="95"/>
    </row>
    <row r="372" spans="1:17" s="64" customFormat="1" ht="54" customHeight="1">
      <c r="A372" s="116" t="s">
        <v>272</v>
      </c>
      <c r="B372" s="116" t="s">
        <v>158</v>
      </c>
      <c r="C372" s="116" t="s">
        <v>281</v>
      </c>
      <c r="D372" s="116" t="s">
        <v>282</v>
      </c>
      <c r="E372" s="116" t="s">
        <v>283</v>
      </c>
      <c r="F372" s="116" t="s">
        <v>284</v>
      </c>
      <c r="G372" s="116" t="s">
        <v>285</v>
      </c>
      <c r="H372" s="116" t="s">
        <v>286</v>
      </c>
      <c r="I372" s="116" t="s">
        <v>287</v>
      </c>
      <c r="J372" s="116" t="s">
        <v>172</v>
      </c>
      <c r="K372" s="116" t="s">
        <v>173</v>
      </c>
      <c r="L372" s="116" t="s">
        <v>174</v>
      </c>
      <c r="M372" s="116" t="s">
        <v>175</v>
      </c>
      <c r="N372" s="116" t="s">
        <v>176</v>
      </c>
    </row>
    <row r="373" spans="1:17" s="64" customFormat="1">
      <c r="A373" s="65">
        <v>20</v>
      </c>
      <c r="B373" s="65">
        <v>4</v>
      </c>
      <c r="C373" s="65">
        <v>200000</v>
      </c>
      <c r="D373" s="65">
        <v>20</v>
      </c>
      <c r="E373" s="94">
        <v>40</v>
      </c>
      <c r="F373" s="94">
        <v>60</v>
      </c>
      <c r="G373" s="65">
        <v>70</v>
      </c>
      <c r="H373" s="66">
        <v>80</v>
      </c>
      <c r="I373" s="66">
        <v>90</v>
      </c>
      <c r="J373" s="65" t="s">
        <v>33</v>
      </c>
      <c r="K373" s="67" t="s">
        <v>590</v>
      </c>
      <c r="L373" s="65">
        <v>56</v>
      </c>
      <c r="M373" s="65" t="s">
        <v>592</v>
      </c>
      <c r="N373" s="65">
        <v>56</v>
      </c>
    </row>
    <row r="374" spans="1:17" s="64" customFormat="1">
      <c r="A374" s="95" t="s">
        <v>541</v>
      </c>
      <c r="B374" s="95"/>
      <c r="C374" s="97"/>
      <c r="D374" s="97"/>
      <c r="E374" s="97"/>
      <c r="F374" s="97"/>
      <c r="G374" s="97"/>
      <c r="H374" s="97"/>
      <c r="I374" s="95"/>
      <c r="J374" s="97"/>
      <c r="K374" s="97"/>
      <c r="L374" s="98"/>
      <c r="M374" s="95"/>
      <c r="N374" s="98"/>
      <c r="O374" s="95"/>
    </row>
    <row r="375" spans="1:17" s="64" customFormat="1" ht="54" customHeight="1">
      <c r="A375" s="116" t="s">
        <v>272</v>
      </c>
      <c r="B375" s="116" t="s">
        <v>158</v>
      </c>
      <c r="C375" s="116" t="s">
        <v>273</v>
      </c>
      <c r="D375" s="116" t="s">
        <v>274</v>
      </c>
      <c r="E375" s="116" t="s">
        <v>275</v>
      </c>
      <c r="F375" s="116" t="s">
        <v>276</v>
      </c>
      <c r="G375" s="116" t="s">
        <v>277</v>
      </c>
      <c r="H375" s="116" t="s">
        <v>278</v>
      </c>
      <c r="I375" s="116" t="s">
        <v>279</v>
      </c>
      <c r="J375" s="116" t="s">
        <v>280</v>
      </c>
      <c r="K375" s="116" t="s">
        <v>172</v>
      </c>
      <c r="L375" s="116" t="s">
        <v>173</v>
      </c>
      <c r="M375" s="116" t="s">
        <v>174</v>
      </c>
      <c r="N375" s="116" t="s">
        <v>175</v>
      </c>
      <c r="O375" s="116" t="s">
        <v>176</v>
      </c>
    </row>
    <row r="376" spans="1:17" s="64" customFormat="1">
      <c r="A376" s="65">
        <v>20</v>
      </c>
      <c r="B376" s="65">
        <v>4</v>
      </c>
      <c r="C376" s="65">
        <v>0</v>
      </c>
      <c r="D376" s="66" t="s">
        <v>33</v>
      </c>
      <c r="E376" s="120" t="s">
        <v>135</v>
      </c>
      <c r="F376" s="65">
        <v>1</v>
      </c>
      <c r="G376" s="66" t="s">
        <v>136</v>
      </c>
      <c r="H376" s="66" t="s">
        <v>137</v>
      </c>
      <c r="I376" s="66" t="s">
        <v>33</v>
      </c>
      <c r="J376" s="66" t="s">
        <v>33</v>
      </c>
      <c r="K376" s="66" t="s">
        <v>33</v>
      </c>
      <c r="L376" s="67" t="s">
        <v>590</v>
      </c>
      <c r="M376" s="65">
        <v>56</v>
      </c>
      <c r="N376" s="67" t="s">
        <v>592</v>
      </c>
      <c r="O376" s="65">
        <v>56</v>
      </c>
    </row>
    <row r="377" spans="1:17" s="64" customFormat="1">
      <c r="A377" s="95" t="s">
        <v>542</v>
      </c>
      <c r="B377" s="95"/>
      <c r="C377" s="97"/>
      <c r="D377" s="97"/>
      <c r="E377" s="97"/>
      <c r="F377" s="97"/>
      <c r="G377" s="97"/>
      <c r="H377" s="97"/>
      <c r="I377" s="95"/>
      <c r="J377" s="97"/>
      <c r="K377" s="97"/>
      <c r="L377" s="98"/>
      <c r="M377" s="95"/>
      <c r="N377" s="98"/>
      <c r="O377" s="95"/>
    </row>
    <row r="378" spans="1:17" s="64" customFormat="1" ht="54" customHeight="1">
      <c r="A378" s="116" t="s">
        <v>261</v>
      </c>
      <c r="B378" s="116" t="s">
        <v>158</v>
      </c>
      <c r="C378" s="116" t="s">
        <v>262</v>
      </c>
      <c r="D378" s="116" t="s">
        <v>263</v>
      </c>
      <c r="E378" s="116" t="s">
        <v>264</v>
      </c>
      <c r="F378" s="116" t="s">
        <v>265</v>
      </c>
      <c r="G378" s="116" t="s">
        <v>266</v>
      </c>
      <c r="H378" s="116" t="s">
        <v>267</v>
      </c>
      <c r="I378" s="116" t="s">
        <v>268</v>
      </c>
      <c r="J378" s="116" t="s">
        <v>269</v>
      </c>
      <c r="K378" s="116" t="s">
        <v>270</v>
      </c>
      <c r="L378" s="116" t="s">
        <v>271</v>
      </c>
      <c r="M378" s="116" t="s">
        <v>172</v>
      </c>
      <c r="N378" s="116" t="s">
        <v>173</v>
      </c>
      <c r="O378" s="116" t="s">
        <v>174</v>
      </c>
      <c r="P378" s="116" t="s">
        <v>175</v>
      </c>
      <c r="Q378" s="116" t="s">
        <v>176</v>
      </c>
    </row>
    <row r="379" spans="1:17" s="64" customFormat="1">
      <c r="A379" s="65">
        <v>20</v>
      </c>
      <c r="B379" s="65">
        <v>4</v>
      </c>
      <c r="C379" s="65">
        <v>0</v>
      </c>
      <c r="D379" s="65">
        <v>0</v>
      </c>
      <c r="E379" s="65">
        <v>0</v>
      </c>
      <c r="F379" s="65">
        <v>10000</v>
      </c>
      <c r="G379" s="66" t="s">
        <v>596</v>
      </c>
      <c r="H379" s="66" t="s">
        <v>543</v>
      </c>
      <c r="I379" s="66" t="s">
        <v>135</v>
      </c>
      <c r="J379" s="65">
        <v>10000</v>
      </c>
      <c r="K379" s="66" t="s">
        <v>597</v>
      </c>
      <c r="L379" s="66" t="s">
        <v>135</v>
      </c>
      <c r="M379" s="66" t="s">
        <v>33</v>
      </c>
      <c r="N379" s="67" t="s">
        <v>590</v>
      </c>
      <c r="O379" s="65">
        <v>56</v>
      </c>
      <c r="P379" s="67" t="s">
        <v>593</v>
      </c>
      <c r="Q379" s="65">
        <v>56</v>
      </c>
    </row>
    <row r="381" spans="1:17">
      <c r="A381" s="6" t="s">
        <v>568</v>
      </c>
      <c r="B381" s="6"/>
      <c r="C381" s="6"/>
      <c r="D381" s="6"/>
      <c r="E381" s="6"/>
      <c r="F381" s="6"/>
      <c r="G381" s="6"/>
      <c r="H381" s="6"/>
      <c r="I381" s="6"/>
      <c r="J381" s="6"/>
    </row>
    <row r="382" spans="1:17">
      <c r="A382" s="6" t="s">
        <v>536</v>
      </c>
      <c r="B382" s="6"/>
      <c r="C382" s="6"/>
      <c r="D382" s="6"/>
      <c r="E382" s="6"/>
      <c r="F382" s="6"/>
      <c r="G382" s="6"/>
      <c r="H382" s="6"/>
      <c r="I382" s="6"/>
      <c r="J382" s="6"/>
    </row>
    <row r="383" spans="1:17" s="64" customFormat="1" ht="54" customHeight="1">
      <c r="A383" s="116" t="s">
        <v>261</v>
      </c>
      <c r="B383" s="116" t="s">
        <v>158</v>
      </c>
      <c r="C383" s="116" t="s">
        <v>295</v>
      </c>
      <c r="D383" s="116" t="s">
        <v>296</v>
      </c>
      <c r="E383" s="116" t="s">
        <v>297</v>
      </c>
      <c r="F383" s="116" t="s">
        <v>298</v>
      </c>
      <c r="G383" s="116" t="s">
        <v>299</v>
      </c>
      <c r="H383" s="116" t="s">
        <v>300</v>
      </c>
      <c r="I383" s="116" t="s">
        <v>301</v>
      </c>
      <c r="J383" s="116" t="s">
        <v>302</v>
      </c>
      <c r="K383" s="116" t="s">
        <v>172</v>
      </c>
      <c r="L383" s="116" t="s">
        <v>173</v>
      </c>
      <c r="M383" s="116" t="s">
        <v>174</v>
      </c>
      <c r="N383" s="116" t="s">
        <v>175</v>
      </c>
      <c r="O383" s="116" t="s">
        <v>176</v>
      </c>
    </row>
    <row r="384" spans="1:17" s="64" customFormat="1">
      <c r="A384" s="65">
        <v>20</v>
      </c>
      <c r="B384" s="65">
        <v>4</v>
      </c>
      <c r="C384" s="66" t="s">
        <v>544</v>
      </c>
      <c r="D384" s="66" t="s">
        <v>121</v>
      </c>
      <c r="E384" s="66" t="s">
        <v>122</v>
      </c>
      <c r="F384" s="66" t="s">
        <v>123</v>
      </c>
      <c r="G384" s="66" t="s">
        <v>124</v>
      </c>
      <c r="H384" s="66" t="s">
        <v>135</v>
      </c>
      <c r="I384" s="65">
        <v>32</v>
      </c>
      <c r="J384" s="66" t="s">
        <v>125</v>
      </c>
      <c r="K384" s="66" t="s">
        <v>33</v>
      </c>
      <c r="L384" s="67" t="s">
        <v>590</v>
      </c>
      <c r="M384" s="65">
        <v>56</v>
      </c>
      <c r="N384" s="67" t="s">
        <v>592</v>
      </c>
      <c r="O384" s="65">
        <v>56</v>
      </c>
    </row>
    <row r="385" spans="1:17" s="64" customFormat="1">
      <c r="A385" s="95" t="s">
        <v>539</v>
      </c>
      <c r="B385" s="95"/>
      <c r="C385" s="97"/>
      <c r="D385" s="97"/>
      <c r="E385" s="97"/>
      <c r="F385" s="97"/>
      <c r="G385" s="97"/>
      <c r="H385" s="97"/>
      <c r="I385" s="95"/>
      <c r="J385" s="97"/>
      <c r="K385" s="97"/>
      <c r="L385" s="98"/>
      <c r="M385" s="95"/>
      <c r="N385" s="98"/>
      <c r="O385" s="95"/>
    </row>
    <row r="386" spans="1:17" s="64" customFormat="1" ht="54" customHeight="1">
      <c r="A386" s="116" t="s">
        <v>272</v>
      </c>
      <c r="B386" s="116" t="s">
        <v>158</v>
      </c>
      <c r="C386" s="116" t="s">
        <v>288</v>
      </c>
      <c r="D386" s="116" t="s">
        <v>289</v>
      </c>
      <c r="E386" s="116" t="s">
        <v>290</v>
      </c>
      <c r="F386" s="116" t="s">
        <v>291</v>
      </c>
      <c r="G386" s="116" t="s">
        <v>292</v>
      </c>
      <c r="H386" s="116" t="s">
        <v>293</v>
      </c>
      <c r="I386" s="116" t="s">
        <v>294</v>
      </c>
      <c r="J386" s="116" t="s">
        <v>172</v>
      </c>
      <c r="K386" s="116" t="s">
        <v>173</v>
      </c>
      <c r="L386" s="116" t="s">
        <v>174</v>
      </c>
      <c r="M386" s="116" t="s">
        <v>175</v>
      </c>
      <c r="N386" s="116" t="s">
        <v>176</v>
      </c>
    </row>
    <row r="387" spans="1:17" s="64" customFormat="1">
      <c r="A387" s="65">
        <v>20</v>
      </c>
      <c r="B387" s="65">
        <v>4</v>
      </c>
      <c r="C387" s="66" t="s">
        <v>595</v>
      </c>
      <c r="D387" s="66" t="s">
        <v>132</v>
      </c>
      <c r="E387" s="66" t="s">
        <v>537</v>
      </c>
      <c r="F387" s="66" t="s">
        <v>133</v>
      </c>
      <c r="G387" s="66" t="s">
        <v>304</v>
      </c>
      <c r="H387" s="66" t="s">
        <v>538</v>
      </c>
      <c r="I387" s="66" t="s">
        <v>134</v>
      </c>
      <c r="J387" s="66" t="s">
        <v>33</v>
      </c>
      <c r="K387" s="67" t="s">
        <v>590</v>
      </c>
      <c r="L387" s="65">
        <v>56</v>
      </c>
      <c r="M387" s="67" t="s">
        <v>592</v>
      </c>
      <c r="N387" s="65">
        <v>56</v>
      </c>
    </row>
    <row r="388" spans="1:17" s="64" customFormat="1">
      <c r="A388" s="95" t="s">
        <v>327</v>
      </c>
      <c r="B388" s="95"/>
      <c r="C388" s="97"/>
      <c r="D388" s="97"/>
      <c r="E388" s="97"/>
      <c r="F388" s="97"/>
      <c r="G388" s="97"/>
      <c r="H388" s="97"/>
      <c r="I388" s="95"/>
      <c r="J388" s="97"/>
      <c r="K388" s="97"/>
      <c r="L388" s="98"/>
      <c r="M388" s="95"/>
      <c r="N388" s="98"/>
      <c r="O388" s="95"/>
    </row>
    <row r="389" spans="1:17" s="64" customFormat="1" ht="54" customHeight="1">
      <c r="A389" s="116" t="s">
        <v>272</v>
      </c>
      <c r="B389" s="116" t="s">
        <v>158</v>
      </c>
      <c r="C389" s="116" t="s">
        <v>322</v>
      </c>
      <c r="D389" s="116" t="s">
        <v>323</v>
      </c>
      <c r="E389" s="116" t="s">
        <v>324</v>
      </c>
      <c r="F389" s="116" t="s">
        <v>325</v>
      </c>
      <c r="G389" s="116" t="s">
        <v>326</v>
      </c>
      <c r="H389" s="116" t="s">
        <v>172</v>
      </c>
      <c r="I389" s="116" t="s">
        <v>173</v>
      </c>
      <c r="J389" s="116" t="s">
        <v>174</v>
      </c>
      <c r="K389" s="116" t="s">
        <v>175</v>
      </c>
      <c r="L389" s="116" t="s">
        <v>176</v>
      </c>
    </row>
    <row r="390" spans="1:17" s="64" customFormat="1">
      <c r="A390" s="65">
        <v>20</v>
      </c>
      <c r="B390" s="65">
        <v>4</v>
      </c>
      <c r="C390" s="65">
        <v>10</v>
      </c>
      <c r="D390" s="65">
        <v>30</v>
      </c>
      <c r="E390" s="94" t="s">
        <v>24</v>
      </c>
      <c r="F390" s="94" t="s">
        <v>24</v>
      </c>
      <c r="G390" s="65">
        <v>50</v>
      </c>
      <c r="H390" s="66" t="s">
        <v>33</v>
      </c>
      <c r="I390" s="67" t="s">
        <v>590</v>
      </c>
      <c r="J390" s="65">
        <v>56</v>
      </c>
      <c r="K390" s="67" t="s">
        <v>592</v>
      </c>
      <c r="L390" s="65">
        <v>56</v>
      </c>
    </row>
    <row r="391" spans="1:17" s="64" customFormat="1">
      <c r="A391" s="95" t="s">
        <v>540</v>
      </c>
      <c r="B391" s="95"/>
      <c r="C391" s="97"/>
      <c r="D391" s="97"/>
      <c r="E391" s="97"/>
      <c r="F391" s="97"/>
      <c r="G391" s="97"/>
      <c r="H391" s="97"/>
      <c r="I391" s="95"/>
      <c r="J391" s="97"/>
      <c r="K391" s="97"/>
      <c r="L391" s="98"/>
      <c r="M391" s="95"/>
      <c r="N391" s="98"/>
      <c r="O391" s="95"/>
    </row>
    <row r="392" spans="1:17" s="64" customFormat="1" ht="54" customHeight="1">
      <c r="A392" s="116" t="s">
        <v>272</v>
      </c>
      <c r="B392" s="116" t="s">
        <v>158</v>
      </c>
      <c r="C392" s="116" t="s">
        <v>281</v>
      </c>
      <c r="D392" s="116" t="s">
        <v>282</v>
      </c>
      <c r="E392" s="116" t="s">
        <v>283</v>
      </c>
      <c r="F392" s="116" t="s">
        <v>284</v>
      </c>
      <c r="G392" s="116" t="s">
        <v>285</v>
      </c>
      <c r="H392" s="116" t="s">
        <v>286</v>
      </c>
      <c r="I392" s="116" t="s">
        <v>287</v>
      </c>
      <c r="J392" s="116" t="s">
        <v>172</v>
      </c>
      <c r="K392" s="116" t="s">
        <v>173</v>
      </c>
      <c r="L392" s="116" t="s">
        <v>174</v>
      </c>
      <c r="M392" s="116" t="s">
        <v>175</v>
      </c>
      <c r="N392" s="116" t="s">
        <v>176</v>
      </c>
    </row>
    <row r="393" spans="1:17" s="64" customFormat="1">
      <c r="A393" s="65">
        <v>20</v>
      </c>
      <c r="B393" s="65">
        <v>4</v>
      </c>
      <c r="C393" s="65">
        <v>200000</v>
      </c>
      <c r="D393" s="65">
        <v>20</v>
      </c>
      <c r="E393" s="94">
        <v>40</v>
      </c>
      <c r="F393" s="94">
        <v>60</v>
      </c>
      <c r="G393" s="65">
        <v>70</v>
      </c>
      <c r="H393" s="66">
        <v>80</v>
      </c>
      <c r="I393" s="66">
        <v>90</v>
      </c>
      <c r="J393" s="65" t="s">
        <v>33</v>
      </c>
      <c r="K393" s="67" t="s">
        <v>590</v>
      </c>
      <c r="L393" s="65">
        <v>56</v>
      </c>
      <c r="M393" s="65" t="s">
        <v>592</v>
      </c>
      <c r="N393" s="65">
        <v>56</v>
      </c>
    </row>
    <row r="394" spans="1:17" s="64" customFormat="1">
      <c r="A394" s="95" t="s">
        <v>541</v>
      </c>
      <c r="B394" s="95"/>
      <c r="C394" s="97"/>
      <c r="D394" s="97"/>
      <c r="E394" s="97"/>
      <c r="F394" s="97"/>
      <c r="G394" s="97"/>
      <c r="H394" s="97"/>
      <c r="I394" s="95"/>
      <c r="J394" s="97"/>
      <c r="K394" s="97"/>
      <c r="L394" s="98"/>
      <c r="M394" s="95"/>
      <c r="N394" s="98"/>
      <c r="O394" s="95"/>
    </row>
    <row r="395" spans="1:17" s="64" customFormat="1" ht="54" customHeight="1">
      <c r="A395" s="116" t="s">
        <v>272</v>
      </c>
      <c r="B395" s="116" t="s">
        <v>158</v>
      </c>
      <c r="C395" s="116" t="s">
        <v>273</v>
      </c>
      <c r="D395" s="116" t="s">
        <v>274</v>
      </c>
      <c r="E395" s="116" t="s">
        <v>275</v>
      </c>
      <c r="F395" s="116" t="s">
        <v>276</v>
      </c>
      <c r="G395" s="116" t="s">
        <v>277</v>
      </c>
      <c r="H395" s="116" t="s">
        <v>278</v>
      </c>
      <c r="I395" s="116" t="s">
        <v>279</v>
      </c>
      <c r="J395" s="116" t="s">
        <v>280</v>
      </c>
      <c r="K395" s="116" t="s">
        <v>172</v>
      </c>
      <c r="L395" s="116" t="s">
        <v>173</v>
      </c>
      <c r="M395" s="116" t="s">
        <v>174</v>
      </c>
      <c r="N395" s="116" t="s">
        <v>175</v>
      </c>
      <c r="O395" s="116" t="s">
        <v>176</v>
      </c>
    </row>
    <row r="396" spans="1:17" s="64" customFormat="1">
      <c r="A396" s="65">
        <v>20</v>
      </c>
      <c r="B396" s="65">
        <v>4</v>
      </c>
      <c r="C396" s="65">
        <v>0</v>
      </c>
      <c r="D396" s="66" t="s">
        <v>33</v>
      </c>
      <c r="E396" s="66" t="s">
        <v>33</v>
      </c>
      <c r="F396" s="121">
        <v>10</v>
      </c>
      <c r="G396" s="66" t="s">
        <v>136</v>
      </c>
      <c r="H396" s="66" t="s">
        <v>137</v>
      </c>
      <c r="I396" s="66" t="s">
        <v>33</v>
      </c>
      <c r="J396" s="66" t="s">
        <v>33</v>
      </c>
      <c r="K396" s="66" t="s">
        <v>33</v>
      </c>
      <c r="L396" s="67" t="s">
        <v>590</v>
      </c>
      <c r="M396" s="65">
        <v>56</v>
      </c>
      <c r="N396" s="67" t="s">
        <v>592</v>
      </c>
      <c r="O396" s="65">
        <v>56</v>
      </c>
    </row>
    <row r="397" spans="1:17" s="64" customFormat="1">
      <c r="A397" s="95" t="s">
        <v>542</v>
      </c>
      <c r="B397" s="95"/>
      <c r="C397" s="97"/>
      <c r="D397" s="97"/>
      <c r="E397" s="97"/>
      <c r="F397" s="97"/>
      <c r="G397" s="97"/>
      <c r="H397" s="97"/>
      <c r="I397" s="95"/>
      <c r="J397" s="97"/>
      <c r="K397" s="97"/>
      <c r="L397" s="98"/>
      <c r="M397" s="95"/>
      <c r="N397" s="98"/>
      <c r="O397" s="95"/>
    </row>
    <row r="398" spans="1:17" s="64" customFormat="1" ht="54" customHeight="1">
      <c r="A398" s="116" t="s">
        <v>261</v>
      </c>
      <c r="B398" s="116" t="s">
        <v>158</v>
      </c>
      <c r="C398" s="116" t="s">
        <v>262</v>
      </c>
      <c r="D398" s="116" t="s">
        <v>263</v>
      </c>
      <c r="E398" s="116" t="s">
        <v>264</v>
      </c>
      <c r="F398" s="116" t="s">
        <v>265</v>
      </c>
      <c r="G398" s="116" t="s">
        <v>266</v>
      </c>
      <c r="H398" s="116" t="s">
        <v>267</v>
      </c>
      <c r="I398" s="116" t="s">
        <v>268</v>
      </c>
      <c r="J398" s="116" t="s">
        <v>269</v>
      </c>
      <c r="K398" s="116" t="s">
        <v>270</v>
      </c>
      <c r="L398" s="116" t="s">
        <v>271</v>
      </c>
      <c r="M398" s="116" t="s">
        <v>172</v>
      </c>
      <c r="N398" s="116" t="s">
        <v>173</v>
      </c>
      <c r="O398" s="116" t="s">
        <v>174</v>
      </c>
      <c r="P398" s="116" t="s">
        <v>175</v>
      </c>
      <c r="Q398" s="116" t="s">
        <v>176</v>
      </c>
    </row>
    <row r="399" spans="1:17" s="64" customFormat="1">
      <c r="A399" s="65">
        <v>20</v>
      </c>
      <c r="B399" s="65">
        <v>4</v>
      </c>
      <c r="C399" s="65">
        <v>0</v>
      </c>
      <c r="D399" s="65">
        <v>0</v>
      </c>
      <c r="E399" s="65">
        <v>0</v>
      </c>
      <c r="F399" s="65">
        <v>10000</v>
      </c>
      <c r="G399" s="66" t="s">
        <v>596</v>
      </c>
      <c r="H399" s="66" t="s">
        <v>543</v>
      </c>
      <c r="I399" s="66" t="s">
        <v>135</v>
      </c>
      <c r="J399" s="65">
        <v>10000</v>
      </c>
      <c r="K399" s="66" t="s">
        <v>597</v>
      </c>
      <c r="L399" s="66" t="s">
        <v>135</v>
      </c>
      <c r="M399" s="66" t="s">
        <v>33</v>
      </c>
      <c r="N399" s="67" t="s">
        <v>590</v>
      </c>
      <c r="O399" s="65">
        <v>56</v>
      </c>
      <c r="P399" s="67" t="s">
        <v>593</v>
      </c>
      <c r="Q399" s="65">
        <v>56</v>
      </c>
    </row>
    <row r="402" spans="1:15">
      <c r="A402" s="6" t="s">
        <v>624</v>
      </c>
      <c r="B402" s="6"/>
      <c r="C402" s="6"/>
      <c r="D402" s="6"/>
      <c r="E402" s="6"/>
      <c r="F402" s="6"/>
      <c r="G402" s="6"/>
      <c r="H402" s="6"/>
      <c r="I402" s="6"/>
      <c r="J402" s="6"/>
    </row>
    <row r="403" spans="1:15">
      <c r="A403" s="6" t="s">
        <v>536</v>
      </c>
      <c r="B403" s="6"/>
      <c r="C403" s="6"/>
      <c r="D403" s="6"/>
      <c r="E403" s="6"/>
      <c r="F403" s="6"/>
      <c r="G403" s="6"/>
      <c r="H403" s="6"/>
      <c r="I403" s="6"/>
      <c r="J403" s="6"/>
    </row>
    <row r="404" spans="1:15" s="64" customFormat="1" ht="54" customHeight="1">
      <c r="A404" s="116" t="s">
        <v>261</v>
      </c>
      <c r="B404" s="116" t="s">
        <v>158</v>
      </c>
      <c r="C404" s="116" t="s">
        <v>295</v>
      </c>
      <c r="D404" s="116" t="s">
        <v>296</v>
      </c>
      <c r="E404" s="116" t="s">
        <v>297</v>
      </c>
      <c r="F404" s="116" t="s">
        <v>298</v>
      </c>
      <c r="G404" s="116" t="s">
        <v>299</v>
      </c>
      <c r="H404" s="116" t="s">
        <v>300</v>
      </c>
      <c r="I404" s="116" t="s">
        <v>301</v>
      </c>
      <c r="J404" s="116" t="s">
        <v>302</v>
      </c>
      <c r="K404" s="116" t="s">
        <v>172</v>
      </c>
      <c r="L404" s="116" t="s">
        <v>173</v>
      </c>
      <c r="M404" s="116" t="s">
        <v>174</v>
      </c>
      <c r="N404" s="116" t="s">
        <v>175</v>
      </c>
      <c r="O404" s="116" t="s">
        <v>176</v>
      </c>
    </row>
    <row r="405" spans="1:15" s="64" customFormat="1">
      <c r="A405" s="65">
        <v>20</v>
      </c>
      <c r="B405" s="65">
        <v>4</v>
      </c>
      <c r="C405" s="66" t="s">
        <v>544</v>
      </c>
      <c r="D405" s="66" t="s">
        <v>121</v>
      </c>
      <c r="E405" s="66" t="s">
        <v>122</v>
      </c>
      <c r="F405" s="66" t="s">
        <v>123</v>
      </c>
      <c r="G405" s="66" t="s">
        <v>124</v>
      </c>
      <c r="H405" s="66" t="s">
        <v>135</v>
      </c>
      <c r="I405" s="65">
        <v>32</v>
      </c>
      <c r="J405" s="66" t="s">
        <v>125</v>
      </c>
      <c r="K405" s="66" t="s">
        <v>33</v>
      </c>
      <c r="L405" s="67" t="s">
        <v>590</v>
      </c>
      <c r="M405" s="65">
        <v>56</v>
      </c>
      <c r="N405" s="67" t="s">
        <v>592</v>
      </c>
      <c r="O405" s="65">
        <v>56</v>
      </c>
    </row>
    <row r="406" spans="1:15" s="64" customFormat="1">
      <c r="A406" s="95" t="s">
        <v>539</v>
      </c>
      <c r="B406" s="95"/>
      <c r="C406" s="97"/>
      <c r="D406" s="97"/>
      <c r="E406" s="97"/>
      <c r="F406" s="97"/>
      <c r="G406" s="97"/>
      <c r="H406" s="97"/>
      <c r="I406" s="95"/>
      <c r="J406" s="97"/>
      <c r="K406" s="97"/>
      <c r="L406" s="98"/>
      <c r="M406" s="95"/>
      <c r="N406" s="98"/>
      <c r="O406" s="95"/>
    </row>
    <row r="407" spans="1:15" s="64" customFormat="1" ht="54" customHeight="1">
      <c r="A407" s="116" t="s">
        <v>272</v>
      </c>
      <c r="B407" s="116" t="s">
        <v>158</v>
      </c>
      <c r="C407" s="116" t="s">
        <v>288</v>
      </c>
      <c r="D407" s="116" t="s">
        <v>289</v>
      </c>
      <c r="E407" s="116" t="s">
        <v>290</v>
      </c>
      <c r="F407" s="116" t="s">
        <v>291</v>
      </c>
      <c r="G407" s="116" t="s">
        <v>292</v>
      </c>
      <c r="H407" s="116" t="s">
        <v>293</v>
      </c>
      <c r="I407" s="116" t="s">
        <v>294</v>
      </c>
      <c r="J407" s="116" t="s">
        <v>172</v>
      </c>
      <c r="K407" s="116" t="s">
        <v>173</v>
      </c>
      <c r="L407" s="116" t="s">
        <v>174</v>
      </c>
      <c r="M407" s="116" t="s">
        <v>175</v>
      </c>
      <c r="N407" s="116" t="s">
        <v>176</v>
      </c>
    </row>
    <row r="408" spans="1:15" s="64" customFormat="1">
      <c r="A408" s="65">
        <v>20</v>
      </c>
      <c r="B408" s="65">
        <v>4</v>
      </c>
      <c r="C408" s="66" t="s">
        <v>595</v>
      </c>
      <c r="D408" s="66" t="s">
        <v>132</v>
      </c>
      <c r="E408" s="66" t="s">
        <v>537</v>
      </c>
      <c r="F408" s="66" t="s">
        <v>133</v>
      </c>
      <c r="G408" s="66" t="s">
        <v>304</v>
      </c>
      <c r="H408" s="66" t="s">
        <v>538</v>
      </c>
      <c r="I408" s="66" t="s">
        <v>134</v>
      </c>
      <c r="J408" s="66" t="s">
        <v>33</v>
      </c>
      <c r="K408" s="67" t="s">
        <v>590</v>
      </c>
      <c r="L408" s="65">
        <v>56</v>
      </c>
      <c r="M408" s="67" t="s">
        <v>592</v>
      </c>
      <c r="N408" s="65">
        <v>56</v>
      </c>
    </row>
    <row r="409" spans="1:15" s="64" customFormat="1">
      <c r="A409" s="95" t="s">
        <v>327</v>
      </c>
      <c r="B409" s="95"/>
      <c r="C409" s="97"/>
      <c r="D409" s="97"/>
      <c r="E409" s="97"/>
      <c r="F409" s="97"/>
      <c r="G409" s="97"/>
      <c r="H409" s="97"/>
      <c r="I409" s="95"/>
      <c r="J409" s="97"/>
      <c r="K409" s="97"/>
      <c r="L409" s="98"/>
      <c r="M409" s="95"/>
      <c r="N409" s="98"/>
      <c r="O409" s="95"/>
    </row>
    <row r="410" spans="1:15" s="64" customFormat="1" ht="54" customHeight="1">
      <c r="A410" s="116" t="s">
        <v>272</v>
      </c>
      <c r="B410" s="116" t="s">
        <v>158</v>
      </c>
      <c r="C410" s="116" t="s">
        <v>322</v>
      </c>
      <c r="D410" s="116" t="s">
        <v>323</v>
      </c>
      <c r="E410" s="116" t="s">
        <v>324</v>
      </c>
      <c r="F410" s="116" t="s">
        <v>325</v>
      </c>
      <c r="G410" s="116" t="s">
        <v>326</v>
      </c>
      <c r="H410" s="116" t="s">
        <v>172</v>
      </c>
      <c r="I410" s="116" t="s">
        <v>173</v>
      </c>
      <c r="J410" s="116" t="s">
        <v>174</v>
      </c>
      <c r="K410" s="116" t="s">
        <v>175</v>
      </c>
      <c r="L410" s="116" t="s">
        <v>176</v>
      </c>
    </row>
    <row r="411" spans="1:15" s="64" customFormat="1">
      <c r="A411" s="65">
        <v>20</v>
      </c>
      <c r="B411" s="65">
        <v>4</v>
      </c>
      <c r="C411" s="65">
        <v>10</v>
      </c>
      <c r="D411" s="65">
        <v>30</v>
      </c>
      <c r="E411" s="94" t="s">
        <v>24</v>
      </c>
      <c r="F411" s="94" t="s">
        <v>24</v>
      </c>
      <c r="G411" s="65">
        <v>50</v>
      </c>
      <c r="H411" s="66" t="s">
        <v>33</v>
      </c>
      <c r="I411" s="67" t="s">
        <v>590</v>
      </c>
      <c r="J411" s="65">
        <v>56</v>
      </c>
      <c r="K411" s="67" t="s">
        <v>592</v>
      </c>
      <c r="L411" s="65">
        <v>56</v>
      </c>
    </row>
    <row r="412" spans="1:15" s="64" customFormat="1">
      <c r="A412" s="95" t="s">
        <v>540</v>
      </c>
      <c r="B412" s="95"/>
      <c r="C412" s="97"/>
      <c r="D412" s="97"/>
      <c r="E412" s="97"/>
      <c r="F412" s="97"/>
      <c r="G412" s="97"/>
      <c r="H412" s="97"/>
      <c r="I412" s="95"/>
      <c r="J412" s="97"/>
      <c r="K412" s="97"/>
      <c r="L412" s="98"/>
      <c r="M412" s="95"/>
      <c r="N412" s="98"/>
      <c r="O412" s="95"/>
    </row>
    <row r="413" spans="1:15" s="64" customFormat="1" ht="54" customHeight="1">
      <c r="A413" s="116" t="s">
        <v>272</v>
      </c>
      <c r="B413" s="116" t="s">
        <v>158</v>
      </c>
      <c r="C413" s="116" t="s">
        <v>281</v>
      </c>
      <c r="D413" s="116" t="s">
        <v>282</v>
      </c>
      <c r="E413" s="116" t="s">
        <v>283</v>
      </c>
      <c r="F413" s="116" t="s">
        <v>284</v>
      </c>
      <c r="G413" s="116" t="s">
        <v>285</v>
      </c>
      <c r="H413" s="116" t="s">
        <v>286</v>
      </c>
      <c r="I413" s="116" t="s">
        <v>287</v>
      </c>
      <c r="J413" s="116" t="s">
        <v>172</v>
      </c>
      <c r="K413" s="116" t="s">
        <v>173</v>
      </c>
      <c r="L413" s="116" t="s">
        <v>174</v>
      </c>
      <c r="M413" s="116" t="s">
        <v>175</v>
      </c>
      <c r="N413" s="116" t="s">
        <v>176</v>
      </c>
    </row>
    <row r="414" spans="1:15" s="64" customFormat="1">
      <c r="A414" s="65">
        <v>20</v>
      </c>
      <c r="B414" s="65">
        <v>4</v>
      </c>
      <c r="C414" s="65">
        <v>200000</v>
      </c>
      <c r="D414" s="65">
        <v>20</v>
      </c>
      <c r="E414" s="94">
        <v>40</v>
      </c>
      <c r="F414" s="94">
        <v>60</v>
      </c>
      <c r="G414" s="65">
        <v>70</v>
      </c>
      <c r="H414" s="66">
        <v>80</v>
      </c>
      <c r="I414" s="66">
        <v>90</v>
      </c>
      <c r="J414" s="65" t="s">
        <v>33</v>
      </c>
      <c r="K414" s="67" t="s">
        <v>590</v>
      </c>
      <c r="L414" s="65">
        <v>56</v>
      </c>
      <c r="M414" s="65" t="s">
        <v>592</v>
      </c>
      <c r="N414" s="65">
        <v>56</v>
      </c>
    </row>
    <row r="415" spans="1:15" s="64" customFormat="1">
      <c r="A415" s="95" t="s">
        <v>541</v>
      </c>
      <c r="B415" s="95"/>
      <c r="C415" s="97"/>
      <c r="D415" s="97"/>
      <c r="E415" s="97"/>
      <c r="F415" s="97"/>
      <c r="G415" s="97"/>
      <c r="H415" s="97"/>
      <c r="I415" s="95"/>
      <c r="J415" s="97"/>
      <c r="K415" s="97"/>
      <c r="L415" s="98"/>
      <c r="M415" s="95"/>
      <c r="N415" s="98"/>
      <c r="O415" s="95"/>
    </row>
    <row r="416" spans="1:15" s="64" customFormat="1" ht="54" customHeight="1">
      <c r="A416" s="116" t="s">
        <v>272</v>
      </c>
      <c r="B416" s="116" t="s">
        <v>158</v>
      </c>
      <c r="C416" s="116" t="s">
        <v>273</v>
      </c>
      <c r="D416" s="116" t="s">
        <v>274</v>
      </c>
      <c r="E416" s="116" t="s">
        <v>275</v>
      </c>
      <c r="F416" s="116" t="s">
        <v>276</v>
      </c>
      <c r="G416" s="116" t="s">
        <v>277</v>
      </c>
      <c r="H416" s="116" t="s">
        <v>278</v>
      </c>
      <c r="I416" s="116" t="s">
        <v>279</v>
      </c>
      <c r="J416" s="116" t="s">
        <v>280</v>
      </c>
      <c r="K416" s="116" t="s">
        <v>172</v>
      </c>
      <c r="L416" s="116" t="s">
        <v>173</v>
      </c>
      <c r="M416" s="116" t="s">
        <v>174</v>
      </c>
      <c r="N416" s="116" t="s">
        <v>175</v>
      </c>
      <c r="O416" s="116" t="s">
        <v>176</v>
      </c>
    </row>
    <row r="417" spans="1:17" s="64" customFormat="1">
      <c r="A417" s="65">
        <v>20</v>
      </c>
      <c r="B417" s="65">
        <v>4</v>
      </c>
      <c r="C417" s="65">
        <v>0</v>
      </c>
      <c r="D417" s="66" t="s">
        <v>33</v>
      </c>
      <c r="E417" s="66" t="s">
        <v>33</v>
      </c>
      <c r="F417" s="65">
        <v>1</v>
      </c>
      <c r="G417" s="120" t="s">
        <v>569</v>
      </c>
      <c r="H417" s="66" t="s">
        <v>137</v>
      </c>
      <c r="I417" s="66" t="s">
        <v>33</v>
      </c>
      <c r="J417" s="66" t="s">
        <v>33</v>
      </c>
      <c r="K417" s="66" t="s">
        <v>33</v>
      </c>
      <c r="L417" s="67" t="s">
        <v>590</v>
      </c>
      <c r="M417" s="65">
        <v>56</v>
      </c>
      <c r="N417" s="67" t="s">
        <v>592</v>
      </c>
      <c r="O417" s="65">
        <v>56</v>
      </c>
    </row>
    <row r="418" spans="1:17" s="64" customFormat="1">
      <c r="A418" s="95" t="s">
        <v>542</v>
      </c>
      <c r="B418" s="95"/>
      <c r="C418" s="97"/>
      <c r="D418" s="97"/>
      <c r="E418" s="97"/>
      <c r="F418" s="97"/>
      <c r="G418" s="221" t="s">
        <v>570</v>
      </c>
      <c r="H418" s="97"/>
      <c r="I418" s="95"/>
      <c r="J418" s="97"/>
      <c r="K418" s="97"/>
      <c r="L418" s="98"/>
      <c r="M418" s="95"/>
      <c r="N418" s="98"/>
      <c r="O418" s="95"/>
    </row>
    <row r="419" spans="1:17" s="64" customFormat="1" ht="54" customHeight="1">
      <c r="A419" s="116" t="s">
        <v>261</v>
      </c>
      <c r="B419" s="116" t="s">
        <v>158</v>
      </c>
      <c r="C419" s="116" t="s">
        <v>262</v>
      </c>
      <c r="D419" s="116" t="s">
        <v>263</v>
      </c>
      <c r="E419" s="116" t="s">
        <v>264</v>
      </c>
      <c r="F419" s="116" t="s">
        <v>265</v>
      </c>
      <c r="G419" s="116" t="s">
        <v>266</v>
      </c>
      <c r="H419" s="116" t="s">
        <v>267</v>
      </c>
      <c r="I419" s="116" t="s">
        <v>268</v>
      </c>
      <c r="J419" s="116" t="s">
        <v>269</v>
      </c>
      <c r="K419" s="116" t="s">
        <v>270</v>
      </c>
      <c r="L419" s="116" t="s">
        <v>271</v>
      </c>
      <c r="M419" s="116" t="s">
        <v>172</v>
      </c>
      <c r="N419" s="116" t="s">
        <v>173</v>
      </c>
      <c r="O419" s="116" t="s">
        <v>174</v>
      </c>
      <c r="P419" s="116" t="s">
        <v>175</v>
      </c>
      <c r="Q419" s="116" t="s">
        <v>176</v>
      </c>
    </row>
    <row r="420" spans="1:17" s="64" customFormat="1">
      <c r="A420" s="65">
        <v>20</v>
      </c>
      <c r="B420" s="65">
        <v>4</v>
      </c>
      <c r="C420" s="65">
        <v>0</v>
      </c>
      <c r="D420" s="65">
        <v>0</v>
      </c>
      <c r="E420" s="65">
        <v>0</v>
      </c>
      <c r="F420" s="65">
        <v>10000</v>
      </c>
      <c r="G420" s="66" t="s">
        <v>596</v>
      </c>
      <c r="H420" s="66" t="s">
        <v>543</v>
      </c>
      <c r="I420" s="66" t="s">
        <v>135</v>
      </c>
      <c r="J420" s="65">
        <v>10000</v>
      </c>
      <c r="K420" s="66" t="s">
        <v>597</v>
      </c>
      <c r="L420" s="66" t="s">
        <v>135</v>
      </c>
      <c r="M420" s="66" t="s">
        <v>33</v>
      </c>
      <c r="N420" s="67" t="s">
        <v>590</v>
      </c>
      <c r="O420" s="65">
        <v>56</v>
      </c>
      <c r="P420" s="67" t="s">
        <v>593</v>
      </c>
      <c r="Q420" s="65">
        <v>56</v>
      </c>
    </row>
    <row r="422" spans="1:17">
      <c r="A422" s="6" t="s">
        <v>625</v>
      </c>
      <c r="B422" s="6"/>
      <c r="C422" s="6"/>
      <c r="D422" s="6"/>
      <c r="E422" s="6"/>
      <c r="F422" s="6"/>
      <c r="G422" s="6"/>
      <c r="H422" s="6"/>
      <c r="I422" s="6"/>
      <c r="J422" s="6"/>
    </row>
    <row r="423" spans="1:17">
      <c r="A423" s="6" t="s">
        <v>536</v>
      </c>
      <c r="B423" s="6"/>
      <c r="C423" s="6"/>
      <c r="D423" s="6"/>
      <c r="E423" s="6"/>
      <c r="F423" s="6"/>
      <c r="G423" s="6"/>
      <c r="H423" s="6"/>
      <c r="I423" s="6"/>
      <c r="J423" s="6"/>
    </row>
    <row r="424" spans="1:17" s="64" customFormat="1" ht="54" customHeight="1">
      <c r="A424" s="116" t="s">
        <v>261</v>
      </c>
      <c r="B424" s="116" t="s">
        <v>158</v>
      </c>
      <c r="C424" s="116" t="s">
        <v>295</v>
      </c>
      <c r="D424" s="116" t="s">
        <v>296</v>
      </c>
      <c r="E424" s="116" t="s">
        <v>297</v>
      </c>
      <c r="F424" s="116" t="s">
        <v>298</v>
      </c>
      <c r="G424" s="116" t="s">
        <v>299</v>
      </c>
      <c r="H424" s="116" t="s">
        <v>300</v>
      </c>
      <c r="I424" s="116" t="s">
        <v>301</v>
      </c>
      <c r="J424" s="116" t="s">
        <v>302</v>
      </c>
      <c r="K424" s="116" t="s">
        <v>172</v>
      </c>
      <c r="L424" s="116" t="s">
        <v>173</v>
      </c>
      <c r="M424" s="116" t="s">
        <v>174</v>
      </c>
      <c r="N424" s="116" t="s">
        <v>175</v>
      </c>
      <c r="O424" s="116" t="s">
        <v>176</v>
      </c>
    </row>
    <row r="425" spans="1:17" s="64" customFormat="1">
      <c r="A425" s="65">
        <v>20</v>
      </c>
      <c r="B425" s="65">
        <v>4</v>
      </c>
      <c r="C425" s="66" t="s">
        <v>544</v>
      </c>
      <c r="D425" s="66" t="s">
        <v>121</v>
      </c>
      <c r="E425" s="66" t="s">
        <v>122</v>
      </c>
      <c r="F425" s="66" t="s">
        <v>123</v>
      </c>
      <c r="G425" s="66" t="s">
        <v>124</v>
      </c>
      <c r="H425" s="66" t="s">
        <v>135</v>
      </c>
      <c r="I425" s="65">
        <v>32</v>
      </c>
      <c r="J425" s="66" t="s">
        <v>125</v>
      </c>
      <c r="K425" s="66" t="s">
        <v>33</v>
      </c>
      <c r="L425" s="67" t="s">
        <v>590</v>
      </c>
      <c r="M425" s="65">
        <v>56</v>
      </c>
      <c r="N425" s="67" t="s">
        <v>592</v>
      </c>
      <c r="O425" s="65">
        <v>56</v>
      </c>
    </row>
    <row r="426" spans="1:17" s="64" customFormat="1">
      <c r="A426" s="95" t="s">
        <v>539</v>
      </c>
      <c r="B426" s="95"/>
      <c r="C426" s="97"/>
      <c r="D426" s="97"/>
      <c r="E426" s="97"/>
      <c r="F426" s="97"/>
      <c r="G426" s="97"/>
      <c r="H426" s="97"/>
      <c r="I426" s="95"/>
      <c r="J426" s="97"/>
      <c r="K426" s="97"/>
      <c r="L426" s="98"/>
      <c r="M426" s="95"/>
      <c r="N426" s="98"/>
      <c r="O426" s="95"/>
    </row>
    <row r="427" spans="1:17" s="64" customFormat="1" ht="54" customHeight="1">
      <c r="A427" s="116" t="s">
        <v>272</v>
      </c>
      <c r="B427" s="116" t="s">
        <v>158</v>
      </c>
      <c r="C427" s="116" t="s">
        <v>288</v>
      </c>
      <c r="D427" s="116" t="s">
        <v>289</v>
      </c>
      <c r="E427" s="116" t="s">
        <v>290</v>
      </c>
      <c r="F427" s="116" t="s">
        <v>291</v>
      </c>
      <c r="G427" s="116" t="s">
        <v>292</v>
      </c>
      <c r="H427" s="116" t="s">
        <v>293</v>
      </c>
      <c r="I427" s="116" t="s">
        <v>294</v>
      </c>
      <c r="J427" s="116" t="s">
        <v>172</v>
      </c>
      <c r="K427" s="116" t="s">
        <v>173</v>
      </c>
      <c r="L427" s="116" t="s">
        <v>174</v>
      </c>
      <c r="M427" s="116" t="s">
        <v>175</v>
      </c>
      <c r="N427" s="116" t="s">
        <v>176</v>
      </c>
    </row>
    <row r="428" spans="1:17" s="64" customFormat="1">
      <c r="A428" s="65">
        <v>20</v>
      </c>
      <c r="B428" s="65">
        <v>4</v>
      </c>
      <c r="C428" s="66" t="s">
        <v>595</v>
      </c>
      <c r="D428" s="66" t="s">
        <v>132</v>
      </c>
      <c r="E428" s="66" t="s">
        <v>537</v>
      </c>
      <c r="F428" s="66" t="s">
        <v>133</v>
      </c>
      <c r="G428" s="66" t="s">
        <v>304</v>
      </c>
      <c r="H428" s="66" t="s">
        <v>538</v>
      </c>
      <c r="I428" s="66" t="s">
        <v>134</v>
      </c>
      <c r="J428" s="66" t="s">
        <v>33</v>
      </c>
      <c r="K428" s="67" t="s">
        <v>590</v>
      </c>
      <c r="L428" s="65">
        <v>56</v>
      </c>
      <c r="M428" s="67" t="s">
        <v>592</v>
      </c>
      <c r="N428" s="65">
        <v>56</v>
      </c>
    </row>
    <row r="429" spans="1:17" s="64" customFormat="1">
      <c r="A429" s="95" t="s">
        <v>327</v>
      </c>
      <c r="B429" s="95"/>
      <c r="C429" s="97"/>
      <c r="D429" s="97"/>
      <c r="E429" s="97"/>
      <c r="F429" s="97"/>
      <c r="G429" s="97"/>
      <c r="H429" s="97"/>
      <c r="I429" s="95"/>
      <c r="J429" s="97"/>
      <c r="K429" s="97"/>
      <c r="L429" s="98"/>
      <c r="M429" s="95"/>
      <c r="N429" s="98"/>
      <c r="O429" s="95"/>
    </row>
    <row r="430" spans="1:17" s="64" customFormat="1" ht="54" customHeight="1">
      <c r="A430" s="116" t="s">
        <v>272</v>
      </c>
      <c r="B430" s="116" t="s">
        <v>158</v>
      </c>
      <c r="C430" s="116" t="s">
        <v>322</v>
      </c>
      <c r="D430" s="116" t="s">
        <v>323</v>
      </c>
      <c r="E430" s="116" t="s">
        <v>324</v>
      </c>
      <c r="F430" s="116" t="s">
        <v>325</v>
      </c>
      <c r="G430" s="116" t="s">
        <v>326</v>
      </c>
      <c r="H430" s="116" t="s">
        <v>172</v>
      </c>
      <c r="I430" s="116" t="s">
        <v>173</v>
      </c>
      <c r="J430" s="116" t="s">
        <v>174</v>
      </c>
      <c r="K430" s="116" t="s">
        <v>175</v>
      </c>
      <c r="L430" s="116" t="s">
        <v>176</v>
      </c>
    </row>
    <row r="431" spans="1:17" s="64" customFormat="1">
      <c r="A431" s="65">
        <v>20</v>
      </c>
      <c r="B431" s="65">
        <v>4</v>
      </c>
      <c r="C431" s="65">
        <v>10</v>
      </c>
      <c r="D431" s="65">
        <v>30</v>
      </c>
      <c r="E431" s="94" t="s">
        <v>24</v>
      </c>
      <c r="F431" s="94" t="s">
        <v>24</v>
      </c>
      <c r="G431" s="65">
        <v>50</v>
      </c>
      <c r="H431" s="66" t="s">
        <v>33</v>
      </c>
      <c r="I431" s="67" t="s">
        <v>590</v>
      </c>
      <c r="J431" s="65">
        <v>56</v>
      </c>
      <c r="K431" s="67" t="s">
        <v>592</v>
      </c>
      <c r="L431" s="65">
        <v>56</v>
      </c>
    </row>
    <row r="432" spans="1:17" s="64" customFormat="1">
      <c r="A432" s="95" t="s">
        <v>540</v>
      </c>
      <c r="B432" s="95"/>
      <c r="C432" s="97"/>
      <c r="D432" s="97"/>
      <c r="E432" s="97"/>
      <c r="F432" s="97"/>
      <c r="G432" s="97"/>
      <c r="H432" s="97"/>
      <c r="I432" s="95"/>
      <c r="J432" s="97"/>
      <c r="K432" s="97"/>
      <c r="L432" s="98"/>
      <c r="M432" s="95"/>
      <c r="N432" s="98"/>
      <c r="O432" s="95"/>
    </row>
    <row r="433" spans="1:17" s="64" customFormat="1" ht="54" customHeight="1">
      <c r="A433" s="116" t="s">
        <v>272</v>
      </c>
      <c r="B433" s="116" t="s">
        <v>158</v>
      </c>
      <c r="C433" s="116" t="s">
        <v>281</v>
      </c>
      <c r="D433" s="116" t="s">
        <v>282</v>
      </c>
      <c r="E433" s="116" t="s">
        <v>283</v>
      </c>
      <c r="F433" s="116" t="s">
        <v>284</v>
      </c>
      <c r="G433" s="116" t="s">
        <v>285</v>
      </c>
      <c r="H433" s="116" t="s">
        <v>286</v>
      </c>
      <c r="I433" s="116" t="s">
        <v>287</v>
      </c>
      <c r="J433" s="116" t="s">
        <v>172</v>
      </c>
      <c r="K433" s="116" t="s">
        <v>173</v>
      </c>
      <c r="L433" s="116" t="s">
        <v>174</v>
      </c>
      <c r="M433" s="116" t="s">
        <v>175</v>
      </c>
      <c r="N433" s="116" t="s">
        <v>176</v>
      </c>
    </row>
    <row r="434" spans="1:17" s="64" customFormat="1">
      <c r="A434" s="65">
        <v>20</v>
      </c>
      <c r="B434" s="65">
        <v>4</v>
      </c>
      <c r="C434" s="65">
        <v>200000</v>
      </c>
      <c r="D434" s="65">
        <v>20</v>
      </c>
      <c r="E434" s="94">
        <v>40</v>
      </c>
      <c r="F434" s="94">
        <v>60</v>
      </c>
      <c r="G434" s="65">
        <v>70</v>
      </c>
      <c r="H434" s="66">
        <v>80</v>
      </c>
      <c r="I434" s="66">
        <v>90</v>
      </c>
      <c r="J434" s="65" t="s">
        <v>33</v>
      </c>
      <c r="K434" s="67" t="s">
        <v>590</v>
      </c>
      <c r="L434" s="65">
        <v>56</v>
      </c>
      <c r="M434" s="65" t="s">
        <v>592</v>
      </c>
      <c r="N434" s="65">
        <v>56</v>
      </c>
    </row>
    <row r="435" spans="1:17" s="64" customFormat="1">
      <c r="A435" s="95" t="s">
        <v>541</v>
      </c>
      <c r="B435" s="95"/>
      <c r="C435" s="97"/>
      <c r="D435" s="97"/>
      <c r="E435" s="97"/>
      <c r="F435" s="97"/>
      <c r="G435" s="97"/>
      <c r="H435" s="97"/>
      <c r="I435" s="95"/>
      <c r="J435" s="97"/>
      <c r="K435" s="97"/>
      <c r="L435" s="98"/>
      <c r="M435" s="95"/>
      <c r="N435" s="98"/>
      <c r="O435" s="95"/>
    </row>
    <row r="436" spans="1:17" s="64" customFormat="1" ht="54" customHeight="1">
      <c r="A436" s="116" t="s">
        <v>272</v>
      </c>
      <c r="B436" s="116" t="s">
        <v>158</v>
      </c>
      <c r="C436" s="116" t="s">
        <v>273</v>
      </c>
      <c r="D436" s="116" t="s">
        <v>274</v>
      </c>
      <c r="E436" s="116" t="s">
        <v>275</v>
      </c>
      <c r="F436" s="116" t="s">
        <v>276</v>
      </c>
      <c r="G436" s="116" t="s">
        <v>277</v>
      </c>
      <c r="H436" s="116" t="s">
        <v>278</v>
      </c>
      <c r="I436" s="116" t="s">
        <v>279</v>
      </c>
      <c r="J436" s="116" t="s">
        <v>280</v>
      </c>
      <c r="K436" s="116" t="s">
        <v>172</v>
      </c>
      <c r="L436" s="116" t="s">
        <v>173</v>
      </c>
      <c r="M436" s="116" t="s">
        <v>174</v>
      </c>
      <c r="N436" s="116" t="s">
        <v>175</v>
      </c>
      <c r="O436" s="116" t="s">
        <v>176</v>
      </c>
    </row>
    <row r="437" spans="1:17" s="64" customFormat="1">
      <c r="A437" s="65">
        <v>20</v>
      </c>
      <c r="B437" s="65">
        <v>4</v>
      </c>
      <c r="C437" s="65">
        <v>0</v>
      </c>
      <c r="D437" s="66" t="s">
        <v>33</v>
      </c>
      <c r="E437" s="66" t="s">
        <v>33</v>
      </c>
      <c r="F437" s="65">
        <v>1</v>
      </c>
      <c r="G437" s="66" t="s">
        <v>136</v>
      </c>
      <c r="H437" s="120" t="s">
        <v>571</v>
      </c>
      <c r="I437" s="66" t="s">
        <v>33</v>
      </c>
      <c r="J437" s="66" t="s">
        <v>33</v>
      </c>
      <c r="K437" s="66" t="s">
        <v>33</v>
      </c>
      <c r="L437" s="67" t="s">
        <v>590</v>
      </c>
      <c r="M437" s="65">
        <v>56</v>
      </c>
      <c r="N437" s="67" t="s">
        <v>592</v>
      </c>
      <c r="O437" s="65">
        <v>56</v>
      </c>
    </row>
    <row r="438" spans="1:17" s="64" customFormat="1">
      <c r="A438" s="95" t="s">
        <v>542</v>
      </c>
      <c r="B438" s="95"/>
      <c r="C438" s="97"/>
      <c r="D438" s="97"/>
      <c r="E438" s="97"/>
      <c r="F438" s="97"/>
      <c r="G438" s="97"/>
      <c r="H438" s="97"/>
      <c r="I438" s="95"/>
      <c r="J438" s="97"/>
      <c r="K438" s="97"/>
      <c r="L438" s="98"/>
      <c r="M438" s="95"/>
      <c r="N438" s="98"/>
      <c r="O438" s="95"/>
    </row>
    <row r="439" spans="1:17" s="64" customFormat="1" ht="54" customHeight="1">
      <c r="A439" s="116" t="s">
        <v>261</v>
      </c>
      <c r="B439" s="116" t="s">
        <v>158</v>
      </c>
      <c r="C439" s="116" t="s">
        <v>262</v>
      </c>
      <c r="D439" s="116" t="s">
        <v>263</v>
      </c>
      <c r="E439" s="116" t="s">
        <v>264</v>
      </c>
      <c r="F439" s="116" t="s">
        <v>265</v>
      </c>
      <c r="G439" s="116" t="s">
        <v>266</v>
      </c>
      <c r="H439" s="116" t="s">
        <v>267</v>
      </c>
      <c r="I439" s="116" t="s">
        <v>268</v>
      </c>
      <c r="J439" s="116" t="s">
        <v>269</v>
      </c>
      <c r="K439" s="116" t="s">
        <v>270</v>
      </c>
      <c r="L439" s="116" t="s">
        <v>271</v>
      </c>
      <c r="M439" s="116" t="s">
        <v>172</v>
      </c>
      <c r="N439" s="116" t="s">
        <v>173</v>
      </c>
      <c r="O439" s="116" t="s">
        <v>174</v>
      </c>
      <c r="P439" s="116" t="s">
        <v>175</v>
      </c>
      <c r="Q439" s="116" t="s">
        <v>176</v>
      </c>
    </row>
    <row r="440" spans="1:17" s="64" customFormat="1">
      <c r="A440" s="65">
        <v>20</v>
      </c>
      <c r="B440" s="65">
        <v>4</v>
      </c>
      <c r="C440" s="65">
        <v>0</v>
      </c>
      <c r="D440" s="65">
        <v>0</v>
      </c>
      <c r="E440" s="65">
        <v>0</v>
      </c>
      <c r="F440" s="65">
        <v>10000</v>
      </c>
      <c r="G440" s="66" t="s">
        <v>596</v>
      </c>
      <c r="H440" s="66" t="s">
        <v>543</v>
      </c>
      <c r="I440" s="66" t="s">
        <v>135</v>
      </c>
      <c r="J440" s="65">
        <v>10000</v>
      </c>
      <c r="K440" s="66" t="s">
        <v>597</v>
      </c>
      <c r="L440" s="66" t="s">
        <v>135</v>
      </c>
      <c r="M440" s="66" t="s">
        <v>33</v>
      </c>
      <c r="N440" s="67" t="s">
        <v>590</v>
      </c>
      <c r="O440" s="65">
        <v>56</v>
      </c>
      <c r="P440" s="67" t="s">
        <v>593</v>
      </c>
      <c r="Q440" s="65">
        <v>56</v>
      </c>
    </row>
    <row r="442" spans="1:17">
      <c r="A442" s="6" t="s">
        <v>626</v>
      </c>
      <c r="B442" s="6"/>
      <c r="C442" s="6"/>
      <c r="D442" s="6"/>
      <c r="E442" s="6"/>
      <c r="F442" s="6"/>
      <c r="G442" s="6"/>
      <c r="H442" s="6"/>
      <c r="I442" s="6"/>
      <c r="J442" s="6"/>
    </row>
    <row r="443" spans="1:17">
      <c r="A443" s="6" t="s">
        <v>536</v>
      </c>
      <c r="B443" s="6"/>
      <c r="C443" s="6"/>
      <c r="D443" s="6"/>
      <c r="E443" s="6"/>
      <c r="F443" s="6"/>
      <c r="G443" s="6"/>
      <c r="H443" s="6"/>
      <c r="I443" s="6"/>
      <c r="J443" s="6"/>
    </row>
    <row r="444" spans="1:17" s="64" customFormat="1" ht="54" customHeight="1">
      <c r="A444" s="116" t="s">
        <v>261</v>
      </c>
      <c r="B444" s="116" t="s">
        <v>158</v>
      </c>
      <c r="C444" s="116" t="s">
        <v>295</v>
      </c>
      <c r="D444" s="116" t="s">
        <v>296</v>
      </c>
      <c r="E444" s="116" t="s">
        <v>297</v>
      </c>
      <c r="F444" s="116" t="s">
        <v>298</v>
      </c>
      <c r="G444" s="116" t="s">
        <v>299</v>
      </c>
      <c r="H444" s="116" t="s">
        <v>300</v>
      </c>
      <c r="I444" s="116" t="s">
        <v>301</v>
      </c>
      <c r="J444" s="116" t="s">
        <v>302</v>
      </c>
      <c r="K444" s="116" t="s">
        <v>172</v>
      </c>
      <c r="L444" s="116" t="s">
        <v>173</v>
      </c>
      <c r="M444" s="116" t="s">
        <v>174</v>
      </c>
      <c r="N444" s="116" t="s">
        <v>175</v>
      </c>
      <c r="O444" s="116" t="s">
        <v>176</v>
      </c>
    </row>
    <row r="445" spans="1:17" s="64" customFormat="1">
      <c r="A445" s="65">
        <v>20</v>
      </c>
      <c r="B445" s="65">
        <v>4</v>
      </c>
      <c r="C445" s="66" t="s">
        <v>544</v>
      </c>
      <c r="D445" s="66" t="s">
        <v>121</v>
      </c>
      <c r="E445" s="66" t="s">
        <v>122</v>
      </c>
      <c r="F445" s="66" t="s">
        <v>123</v>
      </c>
      <c r="G445" s="66" t="s">
        <v>124</v>
      </c>
      <c r="H445" s="66" t="s">
        <v>135</v>
      </c>
      <c r="I445" s="65">
        <v>32</v>
      </c>
      <c r="J445" s="66" t="s">
        <v>125</v>
      </c>
      <c r="K445" s="66" t="s">
        <v>33</v>
      </c>
      <c r="L445" s="67" t="s">
        <v>590</v>
      </c>
      <c r="M445" s="65">
        <v>56</v>
      </c>
      <c r="N445" s="67" t="s">
        <v>592</v>
      </c>
      <c r="O445" s="65">
        <v>56</v>
      </c>
    </row>
    <row r="446" spans="1:17" s="64" customFormat="1">
      <c r="A446" s="95" t="s">
        <v>539</v>
      </c>
      <c r="B446" s="95"/>
      <c r="C446" s="97"/>
      <c r="D446" s="97"/>
      <c r="E446" s="97"/>
      <c r="F446" s="97"/>
      <c r="G446" s="97"/>
      <c r="H446" s="97"/>
      <c r="I446" s="95"/>
      <c r="J446" s="97"/>
      <c r="K446" s="97"/>
      <c r="L446" s="98"/>
      <c r="M446" s="95"/>
      <c r="N446" s="98"/>
      <c r="O446" s="95"/>
    </row>
    <row r="447" spans="1:17" s="64" customFormat="1" ht="54" customHeight="1">
      <c r="A447" s="116" t="s">
        <v>272</v>
      </c>
      <c r="B447" s="116" t="s">
        <v>158</v>
      </c>
      <c r="C447" s="116" t="s">
        <v>288</v>
      </c>
      <c r="D447" s="116" t="s">
        <v>289</v>
      </c>
      <c r="E447" s="116" t="s">
        <v>290</v>
      </c>
      <c r="F447" s="116" t="s">
        <v>291</v>
      </c>
      <c r="G447" s="116" t="s">
        <v>292</v>
      </c>
      <c r="H447" s="116" t="s">
        <v>293</v>
      </c>
      <c r="I447" s="116" t="s">
        <v>294</v>
      </c>
      <c r="J447" s="116" t="s">
        <v>172</v>
      </c>
      <c r="K447" s="116" t="s">
        <v>173</v>
      </c>
      <c r="L447" s="116" t="s">
        <v>174</v>
      </c>
      <c r="M447" s="116" t="s">
        <v>175</v>
      </c>
      <c r="N447" s="116" t="s">
        <v>176</v>
      </c>
    </row>
    <row r="448" spans="1:17" s="64" customFormat="1">
      <c r="A448" s="65">
        <v>20</v>
      </c>
      <c r="B448" s="65">
        <v>4</v>
      </c>
      <c r="C448" s="66" t="s">
        <v>595</v>
      </c>
      <c r="D448" s="66" t="s">
        <v>132</v>
      </c>
      <c r="E448" s="66" t="s">
        <v>537</v>
      </c>
      <c r="F448" s="66" t="s">
        <v>133</v>
      </c>
      <c r="G448" s="66" t="s">
        <v>304</v>
      </c>
      <c r="H448" s="66" t="s">
        <v>538</v>
      </c>
      <c r="I448" s="66" t="s">
        <v>134</v>
      </c>
      <c r="J448" s="66" t="s">
        <v>33</v>
      </c>
      <c r="K448" s="67" t="s">
        <v>590</v>
      </c>
      <c r="L448" s="65">
        <v>56</v>
      </c>
      <c r="M448" s="67" t="s">
        <v>592</v>
      </c>
      <c r="N448" s="65">
        <v>56</v>
      </c>
    </row>
    <row r="449" spans="1:17" s="64" customFormat="1">
      <c r="A449" s="95" t="s">
        <v>327</v>
      </c>
      <c r="B449" s="95"/>
      <c r="C449" s="97"/>
      <c r="D449" s="97"/>
      <c r="E449" s="97"/>
      <c r="F449" s="97"/>
      <c r="G449" s="97"/>
      <c r="H449" s="97"/>
      <c r="I449" s="95"/>
      <c r="J449" s="97"/>
      <c r="K449" s="97"/>
      <c r="L449" s="98"/>
      <c r="M449" s="95"/>
      <c r="N449" s="98"/>
      <c r="O449" s="95"/>
    </row>
    <row r="450" spans="1:17" s="64" customFormat="1" ht="54" customHeight="1">
      <c r="A450" s="116" t="s">
        <v>272</v>
      </c>
      <c r="B450" s="116" t="s">
        <v>158</v>
      </c>
      <c r="C450" s="116" t="s">
        <v>322</v>
      </c>
      <c r="D450" s="116" t="s">
        <v>323</v>
      </c>
      <c r="E450" s="116" t="s">
        <v>324</v>
      </c>
      <c r="F450" s="116" t="s">
        <v>325</v>
      </c>
      <c r="G450" s="116" t="s">
        <v>326</v>
      </c>
      <c r="H450" s="116" t="s">
        <v>172</v>
      </c>
      <c r="I450" s="116" t="s">
        <v>173</v>
      </c>
      <c r="J450" s="116" t="s">
        <v>174</v>
      </c>
      <c r="K450" s="116" t="s">
        <v>175</v>
      </c>
      <c r="L450" s="116" t="s">
        <v>176</v>
      </c>
    </row>
    <row r="451" spans="1:17" s="64" customFormat="1">
      <c r="A451" s="65">
        <v>20</v>
      </c>
      <c r="B451" s="65">
        <v>4</v>
      </c>
      <c r="C451" s="65">
        <v>10</v>
      </c>
      <c r="D451" s="65">
        <v>30</v>
      </c>
      <c r="E451" s="94" t="s">
        <v>24</v>
      </c>
      <c r="F451" s="94" t="s">
        <v>24</v>
      </c>
      <c r="G451" s="65">
        <v>50</v>
      </c>
      <c r="H451" s="66" t="s">
        <v>33</v>
      </c>
      <c r="I451" s="67" t="s">
        <v>590</v>
      </c>
      <c r="J451" s="65">
        <v>56</v>
      </c>
      <c r="K451" s="67" t="s">
        <v>592</v>
      </c>
      <c r="L451" s="65">
        <v>56</v>
      </c>
    </row>
    <row r="452" spans="1:17" s="64" customFormat="1">
      <c r="A452" s="95" t="s">
        <v>540</v>
      </c>
      <c r="B452" s="95"/>
      <c r="C452" s="97"/>
      <c r="D452" s="97"/>
      <c r="E452" s="97"/>
      <c r="F452" s="97"/>
      <c r="G452" s="97"/>
      <c r="H452" s="97"/>
      <c r="I452" s="95"/>
      <c r="J452" s="97"/>
      <c r="K452" s="97"/>
      <c r="L452" s="98"/>
      <c r="M452" s="95"/>
      <c r="N452" s="98"/>
      <c r="O452" s="95"/>
    </row>
    <row r="453" spans="1:17" s="64" customFormat="1" ht="54" customHeight="1">
      <c r="A453" s="116" t="s">
        <v>272</v>
      </c>
      <c r="B453" s="116" t="s">
        <v>158</v>
      </c>
      <c r="C453" s="116" t="s">
        <v>281</v>
      </c>
      <c r="D453" s="116" t="s">
        <v>282</v>
      </c>
      <c r="E453" s="116" t="s">
        <v>283</v>
      </c>
      <c r="F453" s="116" t="s">
        <v>284</v>
      </c>
      <c r="G453" s="116" t="s">
        <v>285</v>
      </c>
      <c r="H453" s="116" t="s">
        <v>286</v>
      </c>
      <c r="I453" s="116" t="s">
        <v>287</v>
      </c>
      <c r="J453" s="116" t="s">
        <v>172</v>
      </c>
      <c r="K453" s="116" t="s">
        <v>173</v>
      </c>
      <c r="L453" s="116" t="s">
        <v>174</v>
      </c>
      <c r="M453" s="116" t="s">
        <v>175</v>
      </c>
      <c r="N453" s="116" t="s">
        <v>176</v>
      </c>
    </row>
    <row r="454" spans="1:17" s="64" customFormat="1">
      <c r="A454" s="65">
        <v>20</v>
      </c>
      <c r="B454" s="65">
        <v>4</v>
      </c>
      <c r="C454" s="65">
        <v>200000</v>
      </c>
      <c r="D454" s="65">
        <v>20</v>
      </c>
      <c r="E454" s="94">
        <v>40</v>
      </c>
      <c r="F454" s="94">
        <v>60</v>
      </c>
      <c r="G454" s="65">
        <v>70</v>
      </c>
      <c r="H454" s="66">
        <v>80</v>
      </c>
      <c r="I454" s="66">
        <v>90</v>
      </c>
      <c r="J454" s="65" t="s">
        <v>33</v>
      </c>
      <c r="K454" s="67" t="s">
        <v>590</v>
      </c>
      <c r="L454" s="65">
        <v>56</v>
      </c>
      <c r="M454" s="65" t="s">
        <v>592</v>
      </c>
      <c r="N454" s="65">
        <v>56</v>
      </c>
    </row>
    <row r="455" spans="1:17" s="64" customFormat="1">
      <c r="A455" s="95" t="s">
        <v>541</v>
      </c>
      <c r="B455" s="95"/>
      <c r="C455" s="97"/>
      <c r="D455" s="97"/>
      <c r="E455" s="97"/>
      <c r="F455" s="97"/>
      <c r="G455" s="97"/>
      <c r="H455" s="97"/>
      <c r="I455" s="95"/>
      <c r="J455" s="97"/>
      <c r="K455" s="97"/>
      <c r="L455" s="98"/>
      <c r="M455" s="95"/>
      <c r="N455" s="98"/>
      <c r="O455" s="95"/>
    </row>
    <row r="456" spans="1:17" s="64" customFormat="1" ht="54" customHeight="1">
      <c r="A456" s="116" t="s">
        <v>272</v>
      </c>
      <c r="B456" s="116" t="s">
        <v>158</v>
      </c>
      <c r="C456" s="116" t="s">
        <v>273</v>
      </c>
      <c r="D456" s="116" t="s">
        <v>274</v>
      </c>
      <c r="E456" s="116" t="s">
        <v>275</v>
      </c>
      <c r="F456" s="116" t="s">
        <v>276</v>
      </c>
      <c r="G456" s="116" t="s">
        <v>277</v>
      </c>
      <c r="H456" s="116" t="s">
        <v>278</v>
      </c>
      <c r="I456" s="116" t="s">
        <v>279</v>
      </c>
      <c r="J456" s="116" t="s">
        <v>280</v>
      </c>
      <c r="K456" s="116" t="s">
        <v>172</v>
      </c>
      <c r="L456" s="116" t="s">
        <v>173</v>
      </c>
      <c r="M456" s="116" t="s">
        <v>174</v>
      </c>
      <c r="N456" s="116" t="s">
        <v>175</v>
      </c>
      <c r="O456" s="116" t="s">
        <v>176</v>
      </c>
    </row>
    <row r="457" spans="1:17" s="64" customFormat="1">
      <c r="A457" s="65">
        <v>20</v>
      </c>
      <c r="B457" s="65">
        <v>4</v>
      </c>
      <c r="C457" s="65">
        <v>0</v>
      </c>
      <c r="D457" s="66" t="s">
        <v>33</v>
      </c>
      <c r="E457" s="66" t="s">
        <v>33</v>
      </c>
      <c r="F457" s="65">
        <v>1</v>
      </c>
      <c r="G457" s="66" t="s">
        <v>136</v>
      </c>
      <c r="H457" s="66" t="s">
        <v>137</v>
      </c>
      <c r="I457" s="120" t="s">
        <v>135</v>
      </c>
      <c r="J457" s="66" t="s">
        <v>33</v>
      </c>
      <c r="K457" s="66" t="s">
        <v>33</v>
      </c>
      <c r="L457" s="67" t="s">
        <v>590</v>
      </c>
      <c r="M457" s="65">
        <v>56</v>
      </c>
      <c r="N457" s="67" t="s">
        <v>592</v>
      </c>
      <c r="O457" s="65">
        <v>56</v>
      </c>
    </row>
    <row r="458" spans="1:17" s="64" customFormat="1">
      <c r="A458" s="95" t="s">
        <v>542</v>
      </c>
      <c r="B458" s="95"/>
      <c r="C458" s="97"/>
      <c r="D458" s="97"/>
      <c r="E458" s="97"/>
      <c r="F458" s="97"/>
      <c r="G458" s="97"/>
      <c r="H458" s="97"/>
      <c r="I458" s="95"/>
      <c r="J458" s="97"/>
      <c r="K458" s="97"/>
      <c r="L458" s="98"/>
      <c r="M458" s="95"/>
      <c r="N458" s="98"/>
      <c r="O458" s="95"/>
    </row>
    <row r="459" spans="1:17" s="64" customFormat="1" ht="54" customHeight="1">
      <c r="A459" s="116" t="s">
        <v>261</v>
      </c>
      <c r="B459" s="116" t="s">
        <v>158</v>
      </c>
      <c r="C459" s="116" t="s">
        <v>262</v>
      </c>
      <c r="D459" s="116" t="s">
        <v>263</v>
      </c>
      <c r="E459" s="116" t="s">
        <v>264</v>
      </c>
      <c r="F459" s="116" t="s">
        <v>265</v>
      </c>
      <c r="G459" s="116" t="s">
        <v>266</v>
      </c>
      <c r="H459" s="116" t="s">
        <v>267</v>
      </c>
      <c r="I459" s="116" t="s">
        <v>268</v>
      </c>
      <c r="J459" s="116" t="s">
        <v>269</v>
      </c>
      <c r="K459" s="116" t="s">
        <v>270</v>
      </c>
      <c r="L459" s="116" t="s">
        <v>271</v>
      </c>
      <c r="M459" s="116" t="s">
        <v>172</v>
      </c>
      <c r="N459" s="116" t="s">
        <v>173</v>
      </c>
      <c r="O459" s="116" t="s">
        <v>174</v>
      </c>
      <c r="P459" s="116" t="s">
        <v>175</v>
      </c>
      <c r="Q459" s="116" t="s">
        <v>176</v>
      </c>
    </row>
    <row r="460" spans="1:17" s="64" customFormat="1">
      <c r="A460" s="65">
        <v>20</v>
      </c>
      <c r="B460" s="65">
        <v>4</v>
      </c>
      <c r="C460" s="65">
        <v>0</v>
      </c>
      <c r="D460" s="65">
        <v>0</v>
      </c>
      <c r="E460" s="65">
        <v>0</v>
      </c>
      <c r="F460" s="65">
        <v>10000</v>
      </c>
      <c r="G460" s="66" t="s">
        <v>596</v>
      </c>
      <c r="H460" s="66" t="s">
        <v>543</v>
      </c>
      <c r="I460" s="66" t="s">
        <v>135</v>
      </c>
      <c r="J460" s="65">
        <v>10000</v>
      </c>
      <c r="K460" s="66" t="s">
        <v>597</v>
      </c>
      <c r="L460" s="66" t="s">
        <v>135</v>
      </c>
      <c r="M460" s="66" t="s">
        <v>33</v>
      </c>
      <c r="N460" s="67" t="s">
        <v>590</v>
      </c>
      <c r="O460" s="65">
        <v>56</v>
      </c>
      <c r="P460" s="67" t="s">
        <v>593</v>
      </c>
      <c r="Q460" s="65">
        <v>56</v>
      </c>
    </row>
    <row r="462" spans="1:17">
      <c r="A462" s="6" t="s">
        <v>627</v>
      </c>
      <c r="B462" s="6"/>
      <c r="C462" s="6"/>
      <c r="D462" s="6"/>
      <c r="E462" s="6"/>
      <c r="F462" s="6"/>
      <c r="G462" s="6"/>
      <c r="H462" s="6"/>
      <c r="I462" s="6"/>
      <c r="J462" s="6"/>
    </row>
    <row r="463" spans="1:17">
      <c r="A463" s="6" t="s">
        <v>536</v>
      </c>
      <c r="B463" s="6"/>
      <c r="C463" s="6"/>
      <c r="D463" s="6"/>
      <c r="E463" s="6"/>
      <c r="F463" s="6"/>
      <c r="G463" s="6"/>
      <c r="H463" s="6"/>
      <c r="I463" s="6"/>
      <c r="J463" s="6"/>
    </row>
    <row r="464" spans="1:17" s="64" customFormat="1" ht="54" customHeight="1">
      <c r="A464" s="116" t="s">
        <v>261</v>
      </c>
      <c r="B464" s="116" t="s">
        <v>158</v>
      </c>
      <c r="C464" s="116" t="s">
        <v>295</v>
      </c>
      <c r="D464" s="116" t="s">
        <v>296</v>
      </c>
      <c r="E464" s="116" t="s">
        <v>297</v>
      </c>
      <c r="F464" s="116" t="s">
        <v>298</v>
      </c>
      <c r="G464" s="116" t="s">
        <v>299</v>
      </c>
      <c r="H464" s="116" t="s">
        <v>300</v>
      </c>
      <c r="I464" s="116" t="s">
        <v>301</v>
      </c>
      <c r="J464" s="116" t="s">
        <v>302</v>
      </c>
      <c r="K464" s="116" t="s">
        <v>172</v>
      </c>
      <c r="L464" s="116" t="s">
        <v>173</v>
      </c>
      <c r="M464" s="116" t="s">
        <v>174</v>
      </c>
      <c r="N464" s="116" t="s">
        <v>175</v>
      </c>
      <c r="O464" s="116" t="s">
        <v>176</v>
      </c>
    </row>
    <row r="465" spans="1:17" s="64" customFormat="1">
      <c r="A465" s="65">
        <v>20</v>
      </c>
      <c r="B465" s="65">
        <v>4</v>
      </c>
      <c r="C465" s="66" t="s">
        <v>544</v>
      </c>
      <c r="D465" s="66" t="s">
        <v>121</v>
      </c>
      <c r="E465" s="66" t="s">
        <v>122</v>
      </c>
      <c r="F465" s="66" t="s">
        <v>123</v>
      </c>
      <c r="G465" s="66" t="s">
        <v>124</v>
      </c>
      <c r="H465" s="66" t="s">
        <v>135</v>
      </c>
      <c r="I465" s="65">
        <v>32</v>
      </c>
      <c r="J465" s="66" t="s">
        <v>125</v>
      </c>
      <c r="K465" s="66" t="s">
        <v>33</v>
      </c>
      <c r="L465" s="67" t="s">
        <v>590</v>
      </c>
      <c r="M465" s="65">
        <v>56</v>
      </c>
      <c r="N465" s="67" t="s">
        <v>592</v>
      </c>
      <c r="O465" s="65">
        <v>56</v>
      </c>
    </row>
    <row r="466" spans="1:17" s="64" customFormat="1">
      <c r="A466" s="95" t="s">
        <v>539</v>
      </c>
      <c r="B466" s="95"/>
      <c r="C466" s="97"/>
      <c r="D466" s="97"/>
      <c r="E466" s="97"/>
      <c r="F466" s="97"/>
      <c r="G466" s="97"/>
      <c r="H466" s="97"/>
      <c r="I466" s="95"/>
      <c r="J466" s="97"/>
      <c r="K466" s="97"/>
      <c r="L466" s="98"/>
      <c r="M466" s="95"/>
      <c r="N466" s="98"/>
      <c r="O466" s="95"/>
    </row>
    <row r="467" spans="1:17" s="64" customFormat="1" ht="54" customHeight="1">
      <c r="A467" s="116" t="s">
        <v>272</v>
      </c>
      <c r="B467" s="116" t="s">
        <v>158</v>
      </c>
      <c r="C467" s="116" t="s">
        <v>288</v>
      </c>
      <c r="D467" s="116" t="s">
        <v>289</v>
      </c>
      <c r="E467" s="116" t="s">
        <v>290</v>
      </c>
      <c r="F467" s="116" t="s">
        <v>291</v>
      </c>
      <c r="G467" s="116" t="s">
        <v>292</v>
      </c>
      <c r="H467" s="116" t="s">
        <v>293</v>
      </c>
      <c r="I467" s="116" t="s">
        <v>294</v>
      </c>
      <c r="J467" s="116" t="s">
        <v>172</v>
      </c>
      <c r="K467" s="116" t="s">
        <v>173</v>
      </c>
      <c r="L467" s="116" t="s">
        <v>174</v>
      </c>
      <c r="M467" s="116" t="s">
        <v>175</v>
      </c>
      <c r="N467" s="116" t="s">
        <v>176</v>
      </c>
    </row>
    <row r="468" spans="1:17" s="64" customFormat="1">
      <c r="A468" s="65">
        <v>20</v>
      </c>
      <c r="B468" s="65">
        <v>4</v>
      </c>
      <c r="C468" s="66" t="s">
        <v>595</v>
      </c>
      <c r="D468" s="66" t="s">
        <v>132</v>
      </c>
      <c r="E468" s="66" t="s">
        <v>537</v>
      </c>
      <c r="F468" s="66" t="s">
        <v>133</v>
      </c>
      <c r="G468" s="66" t="s">
        <v>304</v>
      </c>
      <c r="H468" s="66" t="s">
        <v>538</v>
      </c>
      <c r="I468" s="66" t="s">
        <v>134</v>
      </c>
      <c r="J468" s="66" t="s">
        <v>33</v>
      </c>
      <c r="K468" s="67" t="s">
        <v>590</v>
      </c>
      <c r="L468" s="65">
        <v>56</v>
      </c>
      <c r="M468" s="67" t="s">
        <v>592</v>
      </c>
      <c r="N468" s="65">
        <v>56</v>
      </c>
    </row>
    <row r="469" spans="1:17" s="64" customFormat="1">
      <c r="A469" s="95" t="s">
        <v>327</v>
      </c>
      <c r="B469" s="95"/>
      <c r="C469" s="97"/>
      <c r="D469" s="97"/>
      <c r="E469" s="97"/>
      <c r="F469" s="97"/>
      <c r="G469" s="97"/>
      <c r="H469" s="97"/>
      <c r="I469" s="95"/>
      <c r="J469" s="97"/>
      <c r="K469" s="97"/>
      <c r="L469" s="98"/>
      <c r="M469" s="95"/>
      <c r="N469" s="98"/>
      <c r="O469" s="95"/>
    </row>
    <row r="470" spans="1:17" s="64" customFormat="1" ht="54" customHeight="1">
      <c r="A470" s="116" t="s">
        <v>272</v>
      </c>
      <c r="B470" s="116" t="s">
        <v>158</v>
      </c>
      <c r="C470" s="116" t="s">
        <v>322</v>
      </c>
      <c r="D470" s="116" t="s">
        <v>323</v>
      </c>
      <c r="E470" s="116" t="s">
        <v>324</v>
      </c>
      <c r="F470" s="116" t="s">
        <v>325</v>
      </c>
      <c r="G470" s="116" t="s">
        <v>326</v>
      </c>
      <c r="H470" s="116" t="s">
        <v>172</v>
      </c>
      <c r="I470" s="116" t="s">
        <v>173</v>
      </c>
      <c r="J470" s="116" t="s">
        <v>174</v>
      </c>
      <c r="K470" s="116" t="s">
        <v>175</v>
      </c>
      <c r="L470" s="116" t="s">
        <v>176</v>
      </c>
    </row>
    <row r="471" spans="1:17" s="64" customFormat="1">
      <c r="A471" s="65">
        <v>20</v>
      </c>
      <c r="B471" s="65">
        <v>4</v>
      </c>
      <c r="C471" s="65">
        <v>10</v>
      </c>
      <c r="D471" s="65">
        <v>30</v>
      </c>
      <c r="E471" s="94" t="s">
        <v>24</v>
      </c>
      <c r="F471" s="94" t="s">
        <v>24</v>
      </c>
      <c r="G471" s="65">
        <v>50</v>
      </c>
      <c r="H471" s="66" t="s">
        <v>33</v>
      </c>
      <c r="I471" s="67" t="s">
        <v>590</v>
      </c>
      <c r="J471" s="65">
        <v>56</v>
      </c>
      <c r="K471" s="67" t="s">
        <v>592</v>
      </c>
      <c r="L471" s="65">
        <v>56</v>
      </c>
    </row>
    <row r="472" spans="1:17" s="64" customFormat="1">
      <c r="A472" s="95" t="s">
        <v>540</v>
      </c>
      <c r="B472" s="95"/>
      <c r="C472" s="97"/>
      <c r="D472" s="97"/>
      <c r="E472" s="97"/>
      <c r="F472" s="97"/>
      <c r="G472" s="97"/>
      <c r="H472" s="97"/>
      <c r="I472" s="95"/>
      <c r="J472" s="97"/>
      <c r="K472" s="97"/>
      <c r="L472" s="98"/>
      <c r="M472" s="95"/>
      <c r="N472" s="98"/>
      <c r="O472" s="95"/>
    </row>
    <row r="473" spans="1:17" s="64" customFormat="1" ht="54" customHeight="1">
      <c r="A473" s="116" t="s">
        <v>272</v>
      </c>
      <c r="B473" s="116" t="s">
        <v>158</v>
      </c>
      <c r="C473" s="116" t="s">
        <v>281</v>
      </c>
      <c r="D473" s="116" t="s">
        <v>282</v>
      </c>
      <c r="E473" s="116" t="s">
        <v>283</v>
      </c>
      <c r="F473" s="116" t="s">
        <v>284</v>
      </c>
      <c r="G473" s="116" t="s">
        <v>285</v>
      </c>
      <c r="H473" s="116" t="s">
        <v>286</v>
      </c>
      <c r="I473" s="116" t="s">
        <v>287</v>
      </c>
      <c r="J473" s="116" t="s">
        <v>172</v>
      </c>
      <c r="K473" s="116" t="s">
        <v>173</v>
      </c>
      <c r="L473" s="116" t="s">
        <v>174</v>
      </c>
      <c r="M473" s="116" t="s">
        <v>175</v>
      </c>
      <c r="N473" s="116" t="s">
        <v>176</v>
      </c>
    </row>
    <row r="474" spans="1:17" s="64" customFormat="1">
      <c r="A474" s="65">
        <v>20</v>
      </c>
      <c r="B474" s="65">
        <v>4</v>
      </c>
      <c r="C474" s="65">
        <v>200000</v>
      </c>
      <c r="D474" s="65">
        <v>20</v>
      </c>
      <c r="E474" s="94">
        <v>40</v>
      </c>
      <c r="F474" s="94">
        <v>60</v>
      </c>
      <c r="G474" s="65">
        <v>70</v>
      </c>
      <c r="H474" s="66">
        <v>80</v>
      </c>
      <c r="I474" s="66">
        <v>90</v>
      </c>
      <c r="J474" s="65" t="s">
        <v>33</v>
      </c>
      <c r="K474" s="67" t="s">
        <v>590</v>
      </c>
      <c r="L474" s="65">
        <v>56</v>
      </c>
      <c r="M474" s="65" t="s">
        <v>592</v>
      </c>
      <c r="N474" s="65">
        <v>56</v>
      </c>
    </row>
    <row r="475" spans="1:17" s="64" customFormat="1">
      <c r="A475" s="95" t="s">
        <v>541</v>
      </c>
      <c r="B475" s="95"/>
      <c r="C475" s="97"/>
      <c r="D475" s="97"/>
      <c r="E475" s="97"/>
      <c r="F475" s="97"/>
      <c r="G475" s="97"/>
      <c r="H475" s="97"/>
      <c r="I475" s="95"/>
      <c r="J475" s="97"/>
      <c r="K475" s="97"/>
      <c r="L475" s="98"/>
      <c r="M475" s="95"/>
      <c r="N475" s="98"/>
      <c r="O475" s="95"/>
    </row>
    <row r="476" spans="1:17" s="64" customFormat="1" ht="54" customHeight="1">
      <c r="A476" s="116" t="s">
        <v>272</v>
      </c>
      <c r="B476" s="116" t="s">
        <v>158</v>
      </c>
      <c r="C476" s="116" t="s">
        <v>273</v>
      </c>
      <c r="D476" s="116" t="s">
        <v>274</v>
      </c>
      <c r="E476" s="116" t="s">
        <v>275</v>
      </c>
      <c r="F476" s="116" t="s">
        <v>276</v>
      </c>
      <c r="G476" s="116" t="s">
        <v>277</v>
      </c>
      <c r="H476" s="116" t="s">
        <v>278</v>
      </c>
      <c r="I476" s="116" t="s">
        <v>279</v>
      </c>
      <c r="J476" s="116" t="s">
        <v>280</v>
      </c>
      <c r="K476" s="116" t="s">
        <v>172</v>
      </c>
      <c r="L476" s="116" t="s">
        <v>173</v>
      </c>
      <c r="M476" s="116" t="s">
        <v>174</v>
      </c>
      <c r="N476" s="116" t="s">
        <v>175</v>
      </c>
      <c r="O476" s="116" t="s">
        <v>176</v>
      </c>
    </row>
    <row r="477" spans="1:17" s="64" customFormat="1">
      <c r="A477" s="65">
        <v>20</v>
      </c>
      <c r="B477" s="65">
        <v>4</v>
      </c>
      <c r="C477" s="65">
        <v>0</v>
      </c>
      <c r="D477" s="66" t="s">
        <v>33</v>
      </c>
      <c r="E477" s="66" t="s">
        <v>33</v>
      </c>
      <c r="F477" s="65">
        <v>1</v>
      </c>
      <c r="G477" s="66" t="s">
        <v>136</v>
      </c>
      <c r="H477" s="66" t="s">
        <v>137</v>
      </c>
      <c r="I477" s="66" t="s">
        <v>33</v>
      </c>
      <c r="J477" s="120" t="s">
        <v>135</v>
      </c>
      <c r="K477" s="66" t="s">
        <v>33</v>
      </c>
      <c r="L477" s="67" t="s">
        <v>590</v>
      </c>
      <c r="M477" s="65">
        <v>56</v>
      </c>
      <c r="N477" s="67" t="s">
        <v>592</v>
      </c>
      <c r="O477" s="65">
        <v>56</v>
      </c>
    </row>
    <row r="478" spans="1:17" s="64" customFormat="1">
      <c r="A478" s="95" t="s">
        <v>542</v>
      </c>
      <c r="B478" s="95"/>
      <c r="C478" s="97"/>
      <c r="D478" s="97"/>
      <c r="E478" s="97"/>
      <c r="F478" s="97"/>
      <c r="G478" s="97"/>
      <c r="H478" s="97"/>
      <c r="I478" s="95"/>
      <c r="J478" s="97"/>
      <c r="K478" s="97"/>
      <c r="L478" s="98"/>
      <c r="M478" s="95"/>
      <c r="N478" s="98"/>
      <c r="O478" s="95"/>
    </row>
    <row r="479" spans="1:17" s="64" customFormat="1" ht="54" customHeight="1">
      <c r="A479" s="116" t="s">
        <v>261</v>
      </c>
      <c r="B479" s="116" t="s">
        <v>158</v>
      </c>
      <c r="C479" s="116" t="s">
        <v>262</v>
      </c>
      <c r="D479" s="116" t="s">
        <v>263</v>
      </c>
      <c r="E479" s="116" t="s">
        <v>264</v>
      </c>
      <c r="F479" s="116" t="s">
        <v>265</v>
      </c>
      <c r="G479" s="116" t="s">
        <v>266</v>
      </c>
      <c r="H479" s="116" t="s">
        <v>267</v>
      </c>
      <c r="I479" s="116" t="s">
        <v>268</v>
      </c>
      <c r="J479" s="116" t="s">
        <v>269</v>
      </c>
      <c r="K479" s="116" t="s">
        <v>270</v>
      </c>
      <c r="L479" s="116" t="s">
        <v>271</v>
      </c>
      <c r="M479" s="116" t="s">
        <v>172</v>
      </c>
      <c r="N479" s="116" t="s">
        <v>173</v>
      </c>
      <c r="O479" s="116" t="s">
        <v>174</v>
      </c>
      <c r="P479" s="116" t="s">
        <v>175</v>
      </c>
      <c r="Q479" s="116" t="s">
        <v>176</v>
      </c>
    </row>
    <row r="480" spans="1:17" s="64" customFormat="1">
      <c r="A480" s="65">
        <v>20</v>
      </c>
      <c r="B480" s="65">
        <v>4</v>
      </c>
      <c r="C480" s="65">
        <v>0</v>
      </c>
      <c r="D480" s="65">
        <v>0</v>
      </c>
      <c r="E480" s="65">
        <v>0</v>
      </c>
      <c r="F480" s="65">
        <v>10000</v>
      </c>
      <c r="G480" s="66" t="s">
        <v>596</v>
      </c>
      <c r="H480" s="66" t="s">
        <v>543</v>
      </c>
      <c r="I480" s="66" t="s">
        <v>135</v>
      </c>
      <c r="J480" s="65">
        <v>10000</v>
      </c>
      <c r="K480" s="66" t="s">
        <v>597</v>
      </c>
      <c r="L480" s="66" t="s">
        <v>135</v>
      </c>
      <c r="M480" s="66" t="s">
        <v>33</v>
      </c>
      <c r="N480" s="67" t="s">
        <v>590</v>
      </c>
      <c r="O480" s="65">
        <v>56</v>
      </c>
      <c r="P480" s="67" t="s">
        <v>593</v>
      </c>
      <c r="Q480" s="65">
        <v>56</v>
      </c>
    </row>
    <row r="482" spans="1:15">
      <c r="A482" s="6" t="s">
        <v>628</v>
      </c>
      <c r="B482" s="6"/>
      <c r="C482" s="6"/>
      <c r="D482" s="6"/>
      <c r="E482" s="6"/>
      <c r="F482" s="6"/>
      <c r="G482" s="6"/>
      <c r="H482" s="6"/>
      <c r="I482" s="6"/>
      <c r="J482" s="6"/>
    </row>
    <row r="483" spans="1:15">
      <c r="A483" s="6" t="s">
        <v>536</v>
      </c>
      <c r="B483" s="6"/>
      <c r="C483" s="6"/>
      <c r="D483" s="6"/>
      <c r="E483" s="6"/>
      <c r="F483" s="6"/>
      <c r="G483" s="6"/>
      <c r="H483" s="6"/>
      <c r="I483" s="6"/>
      <c r="J483" s="6"/>
    </row>
    <row r="484" spans="1:15" s="64" customFormat="1" ht="54" customHeight="1">
      <c r="A484" s="116" t="s">
        <v>261</v>
      </c>
      <c r="B484" s="116" t="s">
        <v>158</v>
      </c>
      <c r="C484" s="116" t="s">
        <v>295</v>
      </c>
      <c r="D484" s="116" t="s">
        <v>296</v>
      </c>
      <c r="E484" s="116" t="s">
        <v>297</v>
      </c>
      <c r="F484" s="116" t="s">
        <v>298</v>
      </c>
      <c r="G484" s="116" t="s">
        <v>299</v>
      </c>
      <c r="H484" s="116" t="s">
        <v>300</v>
      </c>
      <c r="I484" s="116" t="s">
        <v>301</v>
      </c>
      <c r="J484" s="116" t="s">
        <v>302</v>
      </c>
      <c r="K484" s="116" t="s">
        <v>172</v>
      </c>
      <c r="L484" s="116" t="s">
        <v>173</v>
      </c>
      <c r="M484" s="116" t="s">
        <v>174</v>
      </c>
      <c r="N484" s="116" t="s">
        <v>175</v>
      </c>
      <c r="O484" s="116" t="s">
        <v>176</v>
      </c>
    </row>
    <row r="485" spans="1:15" s="64" customFormat="1">
      <c r="A485" s="65">
        <v>20</v>
      </c>
      <c r="B485" s="65">
        <v>4</v>
      </c>
      <c r="C485" s="66" t="s">
        <v>544</v>
      </c>
      <c r="D485" s="66" t="s">
        <v>121</v>
      </c>
      <c r="E485" s="66" t="s">
        <v>122</v>
      </c>
      <c r="F485" s="66" t="s">
        <v>123</v>
      </c>
      <c r="G485" s="66" t="s">
        <v>124</v>
      </c>
      <c r="H485" s="66" t="s">
        <v>135</v>
      </c>
      <c r="I485" s="65">
        <v>32</v>
      </c>
      <c r="J485" s="66" t="s">
        <v>125</v>
      </c>
      <c r="K485" s="66" t="s">
        <v>33</v>
      </c>
      <c r="L485" s="67" t="s">
        <v>590</v>
      </c>
      <c r="M485" s="65">
        <v>56</v>
      </c>
      <c r="N485" s="67" t="s">
        <v>592</v>
      </c>
      <c r="O485" s="65">
        <v>56</v>
      </c>
    </row>
    <row r="486" spans="1:15" s="64" customFormat="1">
      <c r="A486" s="95" t="s">
        <v>539</v>
      </c>
      <c r="B486" s="95"/>
      <c r="C486" s="97"/>
      <c r="D486" s="97"/>
      <c r="E486" s="97"/>
      <c r="F486" s="97"/>
      <c r="G486" s="97"/>
      <c r="H486" s="97"/>
      <c r="I486" s="95"/>
      <c r="J486" s="97"/>
      <c r="K486" s="97"/>
      <c r="L486" s="98"/>
      <c r="M486" s="95"/>
      <c r="N486" s="98"/>
      <c r="O486" s="95"/>
    </row>
    <row r="487" spans="1:15" s="64" customFormat="1" ht="54" customHeight="1">
      <c r="A487" s="116" t="s">
        <v>272</v>
      </c>
      <c r="B487" s="116" t="s">
        <v>158</v>
      </c>
      <c r="C487" s="116" t="s">
        <v>288</v>
      </c>
      <c r="D487" s="116" t="s">
        <v>289</v>
      </c>
      <c r="E487" s="116" t="s">
        <v>290</v>
      </c>
      <c r="F487" s="116" t="s">
        <v>291</v>
      </c>
      <c r="G487" s="116" t="s">
        <v>292</v>
      </c>
      <c r="H487" s="116" t="s">
        <v>293</v>
      </c>
      <c r="I487" s="116" t="s">
        <v>294</v>
      </c>
      <c r="J487" s="116" t="s">
        <v>172</v>
      </c>
      <c r="K487" s="116" t="s">
        <v>173</v>
      </c>
      <c r="L487" s="116" t="s">
        <v>174</v>
      </c>
      <c r="M487" s="116" t="s">
        <v>175</v>
      </c>
      <c r="N487" s="116" t="s">
        <v>176</v>
      </c>
    </row>
    <row r="488" spans="1:15" s="64" customFormat="1">
      <c r="A488" s="65">
        <v>20</v>
      </c>
      <c r="B488" s="65">
        <v>4</v>
      </c>
      <c r="C488" s="66" t="s">
        <v>595</v>
      </c>
      <c r="D488" s="66" t="s">
        <v>132</v>
      </c>
      <c r="E488" s="66" t="s">
        <v>537</v>
      </c>
      <c r="F488" s="66" t="s">
        <v>133</v>
      </c>
      <c r="G488" s="66" t="s">
        <v>304</v>
      </c>
      <c r="H488" s="66" t="s">
        <v>538</v>
      </c>
      <c r="I488" s="66" t="s">
        <v>134</v>
      </c>
      <c r="J488" s="66" t="s">
        <v>33</v>
      </c>
      <c r="K488" s="67" t="s">
        <v>590</v>
      </c>
      <c r="L488" s="65">
        <v>56</v>
      </c>
      <c r="M488" s="67" t="s">
        <v>592</v>
      </c>
      <c r="N488" s="65">
        <v>56</v>
      </c>
    </row>
    <row r="489" spans="1:15" s="64" customFormat="1">
      <c r="A489" s="95" t="s">
        <v>327</v>
      </c>
      <c r="B489" s="95"/>
      <c r="C489" s="97"/>
      <c r="D489" s="97"/>
      <c r="E489" s="97"/>
      <c r="F489" s="97"/>
      <c r="G489" s="97"/>
      <c r="H489" s="97"/>
      <c r="I489" s="95"/>
      <c r="J489" s="97"/>
      <c r="K489" s="97"/>
      <c r="L489" s="98"/>
      <c r="M489" s="95"/>
      <c r="N489" s="98"/>
      <c r="O489" s="95"/>
    </row>
    <row r="490" spans="1:15" s="64" customFormat="1" ht="54" customHeight="1">
      <c r="A490" s="116" t="s">
        <v>272</v>
      </c>
      <c r="B490" s="116" t="s">
        <v>158</v>
      </c>
      <c r="C490" s="116" t="s">
        <v>322</v>
      </c>
      <c r="D490" s="116" t="s">
        <v>323</v>
      </c>
      <c r="E490" s="116" t="s">
        <v>324</v>
      </c>
      <c r="F490" s="116" t="s">
        <v>325</v>
      </c>
      <c r="G490" s="116" t="s">
        <v>326</v>
      </c>
      <c r="H490" s="116" t="s">
        <v>172</v>
      </c>
      <c r="I490" s="116" t="s">
        <v>173</v>
      </c>
      <c r="J490" s="116" t="s">
        <v>174</v>
      </c>
      <c r="K490" s="116" t="s">
        <v>175</v>
      </c>
      <c r="L490" s="116" t="s">
        <v>176</v>
      </c>
    </row>
    <row r="491" spans="1:15" s="64" customFormat="1">
      <c r="A491" s="65">
        <v>20</v>
      </c>
      <c r="B491" s="65">
        <v>4</v>
      </c>
      <c r="C491" s="65">
        <v>10</v>
      </c>
      <c r="D491" s="65">
        <v>30</v>
      </c>
      <c r="E491" s="94" t="s">
        <v>24</v>
      </c>
      <c r="F491" s="94" t="s">
        <v>24</v>
      </c>
      <c r="G491" s="65">
        <v>50</v>
      </c>
      <c r="H491" s="66" t="s">
        <v>33</v>
      </c>
      <c r="I491" s="67" t="s">
        <v>590</v>
      </c>
      <c r="J491" s="65">
        <v>56</v>
      </c>
      <c r="K491" s="67" t="s">
        <v>592</v>
      </c>
      <c r="L491" s="65">
        <v>56</v>
      </c>
    </row>
    <row r="492" spans="1:15" s="64" customFormat="1">
      <c r="A492" s="95" t="s">
        <v>540</v>
      </c>
      <c r="B492" s="95"/>
      <c r="C492" s="97"/>
      <c r="D492" s="97"/>
      <c r="E492" s="97"/>
      <c r="F492" s="97"/>
      <c r="G492" s="97"/>
      <c r="H492" s="97"/>
      <c r="I492" s="95"/>
      <c r="J492" s="97"/>
      <c r="K492" s="97"/>
      <c r="L492" s="98"/>
      <c r="M492" s="95"/>
      <c r="N492" s="98"/>
      <c r="O492" s="95"/>
    </row>
    <row r="493" spans="1:15" s="64" customFormat="1" ht="54" customHeight="1">
      <c r="A493" s="116" t="s">
        <v>272</v>
      </c>
      <c r="B493" s="116" t="s">
        <v>158</v>
      </c>
      <c r="C493" s="116" t="s">
        <v>281</v>
      </c>
      <c r="D493" s="116" t="s">
        <v>282</v>
      </c>
      <c r="E493" s="116" t="s">
        <v>283</v>
      </c>
      <c r="F493" s="116" t="s">
        <v>284</v>
      </c>
      <c r="G493" s="116" t="s">
        <v>285</v>
      </c>
      <c r="H493" s="116" t="s">
        <v>286</v>
      </c>
      <c r="I493" s="116" t="s">
        <v>287</v>
      </c>
      <c r="J493" s="116" t="s">
        <v>172</v>
      </c>
      <c r="K493" s="116" t="s">
        <v>173</v>
      </c>
      <c r="L493" s="116" t="s">
        <v>174</v>
      </c>
      <c r="M493" s="116" t="s">
        <v>175</v>
      </c>
      <c r="N493" s="116" t="s">
        <v>176</v>
      </c>
    </row>
    <row r="494" spans="1:15" s="64" customFormat="1">
      <c r="A494" s="65">
        <v>20</v>
      </c>
      <c r="B494" s="65">
        <v>4</v>
      </c>
      <c r="C494" s="65">
        <v>200000</v>
      </c>
      <c r="D494" s="65">
        <v>20</v>
      </c>
      <c r="E494" s="94">
        <v>40</v>
      </c>
      <c r="F494" s="94">
        <v>60</v>
      </c>
      <c r="G494" s="65">
        <v>70</v>
      </c>
      <c r="H494" s="66">
        <v>80</v>
      </c>
      <c r="I494" s="66">
        <v>90</v>
      </c>
      <c r="J494" s="65" t="s">
        <v>33</v>
      </c>
      <c r="K494" s="67" t="s">
        <v>590</v>
      </c>
      <c r="L494" s="65">
        <v>56</v>
      </c>
      <c r="M494" s="65" t="s">
        <v>592</v>
      </c>
      <c r="N494" s="65">
        <v>56</v>
      </c>
    </row>
    <row r="495" spans="1:15" s="64" customFormat="1">
      <c r="A495" s="95" t="s">
        <v>541</v>
      </c>
      <c r="B495" s="95"/>
      <c r="C495" s="97"/>
      <c r="D495" s="97"/>
      <c r="E495" s="97"/>
      <c r="F495" s="97"/>
      <c r="G495" s="97"/>
      <c r="H495" s="97"/>
      <c r="I495" s="95"/>
      <c r="J495" s="97"/>
      <c r="K495" s="97"/>
      <c r="L495" s="98"/>
      <c r="M495" s="95"/>
      <c r="N495" s="98"/>
      <c r="O495" s="95"/>
    </row>
    <row r="496" spans="1:15" s="64" customFormat="1" ht="54" customHeight="1">
      <c r="A496" s="116" t="s">
        <v>272</v>
      </c>
      <c r="B496" s="116" t="s">
        <v>158</v>
      </c>
      <c r="C496" s="116" t="s">
        <v>273</v>
      </c>
      <c r="D496" s="116" t="s">
        <v>274</v>
      </c>
      <c r="E496" s="116" t="s">
        <v>275</v>
      </c>
      <c r="F496" s="116" t="s">
        <v>276</v>
      </c>
      <c r="G496" s="116" t="s">
        <v>277</v>
      </c>
      <c r="H496" s="116" t="s">
        <v>278</v>
      </c>
      <c r="I496" s="116" t="s">
        <v>279</v>
      </c>
      <c r="J496" s="116" t="s">
        <v>280</v>
      </c>
      <c r="K496" s="116" t="s">
        <v>172</v>
      </c>
      <c r="L496" s="116" t="s">
        <v>173</v>
      </c>
      <c r="M496" s="116" t="s">
        <v>174</v>
      </c>
      <c r="N496" s="116" t="s">
        <v>175</v>
      </c>
      <c r="O496" s="116" t="s">
        <v>176</v>
      </c>
    </row>
    <row r="497" spans="1:17" s="64" customFormat="1">
      <c r="A497" s="65">
        <v>20</v>
      </c>
      <c r="B497" s="65">
        <v>4</v>
      </c>
      <c r="C497" s="65">
        <v>0</v>
      </c>
      <c r="D497" s="66" t="s">
        <v>33</v>
      </c>
      <c r="E497" s="66" t="s">
        <v>33</v>
      </c>
      <c r="F497" s="65">
        <v>1</v>
      </c>
      <c r="G497" s="66" t="s">
        <v>136</v>
      </c>
      <c r="H497" s="66" t="s">
        <v>137</v>
      </c>
      <c r="I497" s="66" t="s">
        <v>33</v>
      </c>
      <c r="J497" s="66" t="s">
        <v>33</v>
      </c>
      <c r="K497" s="66" t="s">
        <v>33</v>
      </c>
      <c r="L497" s="67" t="s">
        <v>590</v>
      </c>
      <c r="M497" s="65">
        <v>56</v>
      </c>
      <c r="N497" s="67" t="s">
        <v>592</v>
      </c>
      <c r="O497" s="65">
        <v>56</v>
      </c>
    </row>
    <row r="498" spans="1:17" s="64" customFormat="1">
      <c r="A498" s="95" t="s">
        <v>542</v>
      </c>
      <c r="B498" s="95"/>
      <c r="C498" s="97"/>
      <c r="D498" s="97"/>
      <c r="E498" s="97"/>
      <c r="F498" s="97"/>
      <c r="G498" s="97"/>
      <c r="H498" s="97"/>
      <c r="I498" s="95"/>
      <c r="J498" s="97"/>
      <c r="K498" s="97"/>
      <c r="L498" s="98"/>
      <c r="M498" s="95"/>
      <c r="N498" s="98"/>
      <c r="O498" s="95"/>
    </row>
    <row r="499" spans="1:17" s="64" customFormat="1" ht="54" customHeight="1">
      <c r="A499" s="116" t="s">
        <v>261</v>
      </c>
      <c r="B499" s="116" t="s">
        <v>158</v>
      </c>
      <c r="C499" s="116" t="s">
        <v>262</v>
      </c>
      <c r="D499" s="116" t="s">
        <v>263</v>
      </c>
      <c r="E499" s="116" t="s">
        <v>264</v>
      </c>
      <c r="F499" s="116" t="s">
        <v>265</v>
      </c>
      <c r="G499" s="116" t="s">
        <v>266</v>
      </c>
      <c r="H499" s="116" t="s">
        <v>267</v>
      </c>
      <c r="I499" s="116" t="s">
        <v>268</v>
      </c>
      <c r="J499" s="116" t="s">
        <v>269</v>
      </c>
      <c r="K499" s="116" t="s">
        <v>270</v>
      </c>
      <c r="L499" s="116" t="s">
        <v>271</v>
      </c>
      <c r="M499" s="116" t="s">
        <v>172</v>
      </c>
      <c r="N499" s="116" t="s">
        <v>173</v>
      </c>
      <c r="O499" s="116" t="s">
        <v>174</v>
      </c>
      <c r="P499" s="116" t="s">
        <v>175</v>
      </c>
      <c r="Q499" s="116" t="s">
        <v>176</v>
      </c>
    </row>
    <row r="500" spans="1:17" s="64" customFormat="1">
      <c r="A500" s="65">
        <v>20</v>
      </c>
      <c r="B500" s="65">
        <v>4</v>
      </c>
      <c r="C500" s="121">
        <v>1</v>
      </c>
      <c r="D500" s="65">
        <v>0</v>
      </c>
      <c r="E500" s="65">
        <v>0</v>
      </c>
      <c r="F500" s="65">
        <v>10000</v>
      </c>
      <c r="G500" s="66" t="s">
        <v>596</v>
      </c>
      <c r="H500" s="66" t="s">
        <v>543</v>
      </c>
      <c r="I500" s="66" t="s">
        <v>135</v>
      </c>
      <c r="J500" s="65">
        <v>10000</v>
      </c>
      <c r="K500" s="66" t="s">
        <v>597</v>
      </c>
      <c r="L500" s="66" t="s">
        <v>135</v>
      </c>
      <c r="M500" s="66" t="s">
        <v>33</v>
      </c>
      <c r="N500" s="67" t="s">
        <v>590</v>
      </c>
      <c r="O500" s="65">
        <v>56</v>
      </c>
      <c r="P500" s="67" t="s">
        <v>593</v>
      </c>
      <c r="Q500" s="65">
        <v>56</v>
      </c>
    </row>
    <row r="502" spans="1:17">
      <c r="A502" s="6" t="s">
        <v>629</v>
      </c>
      <c r="B502" s="6"/>
      <c r="C502" s="6"/>
      <c r="D502" s="6"/>
      <c r="E502" s="6"/>
      <c r="F502" s="6"/>
      <c r="G502" s="6"/>
      <c r="H502" s="6"/>
      <c r="I502" s="6"/>
      <c r="J502" s="6"/>
    </row>
    <row r="503" spans="1:17">
      <c r="A503" s="6" t="s">
        <v>564</v>
      </c>
      <c r="B503" s="6"/>
      <c r="C503" s="6"/>
      <c r="D503" s="6"/>
      <c r="E503" s="6"/>
      <c r="F503" s="6"/>
      <c r="G503" s="6"/>
      <c r="H503" s="6"/>
      <c r="I503" s="6"/>
      <c r="J503" s="6"/>
    </row>
    <row r="504" spans="1:17" s="64" customFormat="1" ht="54" customHeight="1">
      <c r="A504" s="116" t="s">
        <v>261</v>
      </c>
      <c r="B504" s="116" t="s">
        <v>158</v>
      </c>
      <c r="C504" s="116" t="s">
        <v>295</v>
      </c>
      <c r="D504" s="116" t="s">
        <v>296</v>
      </c>
      <c r="E504" s="116" t="s">
        <v>297</v>
      </c>
      <c r="F504" s="116" t="s">
        <v>298</v>
      </c>
      <c r="G504" s="116" t="s">
        <v>299</v>
      </c>
      <c r="H504" s="116" t="s">
        <v>300</v>
      </c>
      <c r="I504" s="116" t="s">
        <v>301</v>
      </c>
      <c r="J504" s="116" t="s">
        <v>302</v>
      </c>
      <c r="K504" s="116" t="s">
        <v>172</v>
      </c>
      <c r="L504" s="116" t="s">
        <v>173</v>
      </c>
      <c r="M504" s="116" t="s">
        <v>174</v>
      </c>
      <c r="N504" s="116" t="s">
        <v>175</v>
      </c>
      <c r="O504" s="116" t="s">
        <v>176</v>
      </c>
    </row>
    <row r="505" spans="1:17" s="64" customFormat="1">
      <c r="A505" s="65">
        <v>20</v>
      </c>
      <c r="B505" s="65">
        <v>4</v>
      </c>
      <c r="C505" s="66" t="s">
        <v>544</v>
      </c>
      <c r="D505" s="66" t="s">
        <v>121</v>
      </c>
      <c r="E505" s="66" t="s">
        <v>122</v>
      </c>
      <c r="F505" s="66" t="s">
        <v>123</v>
      </c>
      <c r="G505" s="66" t="s">
        <v>124</v>
      </c>
      <c r="H505" s="66" t="s">
        <v>135</v>
      </c>
      <c r="I505" s="65">
        <v>32</v>
      </c>
      <c r="J505" s="66" t="s">
        <v>125</v>
      </c>
      <c r="K505" s="66" t="s">
        <v>33</v>
      </c>
      <c r="L505" s="67" t="s">
        <v>590</v>
      </c>
      <c r="M505" s="65">
        <v>56</v>
      </c>
      <c r="N505" s="67" t="s">
        <v>592</v>
      </c>
      <c r="O505" s="65">
        <v>56</v>
      </c>
    </row>
    <row r="506" spans="1:17" s="64" customFormat="1">
      <c r="A506" s="95" t="s">
        <v>539</v>
      </c>
      <c r="B506" s="95"/>
      <c r="C506" s="97"/>
      <c r="D506" s="97"/>
      <c r="E506" s="97"/>
      <c r="F506" s="97"/>
      <c r="G506" s="97"/>
      <c r="H506" s="97"/>
      <c r="I506" s="95"/>
      <c r="J506" s="97"/>
      <c r="K506" s="97"/>
      <c r="L506" s="98"/>
      <c r="M506" s="95"/>
      <c r="N506" s="98"/>
      <c r="O506" s="95"/>
    </row>
    <row r="507" spans="1:17" s="64" customFormat="1" ht="54" customHeight="1">
      <c r="A507" s="116" t="s">
        <v>272</v>
      </c>
      <c r="B507" s="116" t="s">
        <v>158</v>
      </c>
      <c r="C507" s="116" t="s">
        <v>288</v>
      </c>
      <c r="D507" s="116" t="s">
        <v>289</v>
      </c>
      <c r="E507" s="116" t="s">
        <v>290</v>
      </c>
      <c r="F507" s="116" t="s">
        <v>291</v>
      </c>
      <c r="G507" s="116" t="s">
        <v>292</v>
      </c>
      <c r="H507" s="116" t="s">
        <v>293</v>
      </c>
      <c r="I507" s="116" t="s">
        <v>294</v>
      </c>
      <c r="J507" s="116" t="s">
        <v>172</v>
      </c>
      <c r="K507" s="116" t="s">
        <v>173</v>
      </c>
      <c r="L507" s="116" t="s">
        <v>174</v>
      </c>
      <c r="M507" s="116" t="s">
        <v>175</v>
      </c>
      <c r="N507" s="116" t="s">
        <v>176</v>
      </c>
    </row>
    <row r="508" spans="1:17" s="64" customFormat="1">
      <c r="A508" s="65">
        <v>20</v>
      </c>
      <c r="B508" s="65">
        <v>4</v>
      </c>
      <c r="C508" s="66" t="s">
        <v>595</v>
      </c>
      <c r="D508" s="66" t="s">
        <v>132</v>
      </c>
      <c r="E508" s="66" t="s">
        <v>537</v>
      </c>
      <c r="F508" s="66" t="s">
        <v>133</v>
      </c>
      <c r="G508" s="66" t="s">
        <v>304</v>
      </c>
      <c r="H508" s="66" t="s">
        <v>538</v>
      </c>
      <c r="I508" s="66" t="s">
        <v>134</v>
      </c>
      <c r="J508" s="66" t="s">
        <v>33</v>
      </c>
      <c r="K508" s="67" t="s">
        <v>590</v>
      </c>
      <c r="L508" s="65">
        <v>56</v>
      </c>
      <c r="M508" s="67" t="s">
        <v>592</v>
      </c>
      <c r="N508" s="65">
        <v>56</v>
      </c>
    </row>
    <row r="509" spans="1:17" s="64" customFormat="1">
      <c r="A509" s="95" t="s">
        <v>327</v>
      </c>
      <c r="B509" s="95"/>
      <c r="C509" s="97"/>
      <c r="D509" s="97"/>
      <c r="E509" s="97"/>
      <c r="F509" s="97"/>
      <c r="G509" s="97"/>
      <c r="H509" s="97"/>
      <c r="I509" s="95"/>
      <c r="J509" s="97"/>
      <c r="K509" s="97"/>
      <c r="L509" s="98"/>
      <c r="M509" s="95"/>
      <c r="N509" s="98"/>
      <c r="O509" s="95"/>
    </row>
    <row r="510" spans="1:17" s="64" customFormat="1" ht="54" customHeight="1">
      <c r="A510" s="116" t="s">
        <v>272</v>
      </c>
      <c r="B510" s="116" t="s">
        <v>158</v>
      </c>
      <c r="C510" s="116" t="s">
        <v>322</v>
      </c>
      <c r="D510" s="116" t="s">
        <v>323</v>
      </c>
      <c r="E510" s="116" t="s">
        <v>324</v>
      </c>
      <c r="F510" s="116" t="s">
        <v>325</v>
      </c>
      <c r="G510" s="116" t="s">
        <v>326</v>
      </c>
      <c r="H510" s="116" t="s">
        <v>172</v>
      </c>
      <c r="I510" s="116" t="s">
        <v>173</v>
      </c>
      <c r="J510" s="116" t="s">
        <v>174</v>
      </c>
      <c r="K510" s="116" t="s">
        <v>175</v>
      </c>
      <c r="L510" s="116" t="s">
        <v>176</v>
      </c>
    </row>
    <row r="511" spans="1:17" s="64" customFormat="1">
      <c r="A511" s="65">
        <v>20</v>
      </c>
      <c r="B511" s="65">
        <v>4</v>
      </c>
      <c r="C511" s="65">
        <v>10</v>
      </c>
      <c r="D511" s="65">
        <v>30</v>
      </c>
      <c r="E511" s="94" t="s">
        <v>24</v>
      </c>
      <c r="F511" s="94" t="s">
        <v>24</v>
      </c>
      <c r="G511" s="65">
        <v>50</v>
      </c>
      <c r="H511" s="66" t="s">
        <v>33</v>
      </c>
      <c r="I511" s="67" t="s">
        <v>590</v>
      </c>
      <c r="J511" s="65">
        <v>56</v>
      </c>
      <c r="K511" s="67" t="s">
        <v>592</v>
      </c>
      <c r="L511" s="65">
        <v>56</v>
      </c>
    </row>
    <row r="512" spans="1:17" s="64" customFormat="1">
      <c r="A512" s="95" t="s">
        <v>540</v>
      </c>
      <c r="B512" s="95"/>
      <c r="C512" s="97"/>
      <c r="D512" s="97"/>
      <c r="E512" s="97"/>
      <c r="F512" s="97"/>
      <c r="G512" s="97"/>
      <c r="H512" s="97"/>
      <c r="I512" s="95"/>
      <c r="J512" s="97"/>
      <c r="K512" s="97"/>
      <c r="L512" s="98"/>
      <c r="M512" s="95"/>
      <c r="N512" s="98"/>
      <c r="O512" s="95"/>
    </row>
    <row r="513" spans="1:17" s="64" customFormat="1" ht="54" customHeight="1">
      <c r="A513" s="116" t="s">
        <v>272</v>
      </c>
      <c r="B513" s="116" t="s">
        <v>158</v>
      </c>
      <c r="C513" s="116" t="s">
        <v>281</v>
      </c>
      <c r="D513" s="116" t="s">
        <v>282</v>
      </c>
      <c r="E513" s="116" t="s">
        <v>283</v>
      </c>
      <c r="F513" s="116" t="s">
        <v>284</v>
      </c>
      <c r="G513" s="116" t="s">
        <v>285</v>
      </c>
      <c r="H513" s="116" t="s">
        <v>286</v>
      </c>
      <c r="I513" s="116" t="s">
        <v>287</v>
      </c>
      <c r="J513" s="116" t="s">
        <v>172</v>
      </c>
      <c r="K513" s="116" t="s">
        <v>173</v>
      </c>
      <c r="L513" s="116" t="s">
        <v>174</v>
      </c>
      <c r="M513" s="116" t="s">
        <v>175</v>
      </c>
      <c r="N513" s="116" t="s">
        <v>176</v>
      </c>
    </row>
    <row r="514" spans="1:17" s="64" customFormat="1">
      <c r="A514" s="65">
        <v>20</v>
      </c>
      <c r="B514" s="65">
        <v>4</v>
      </c>
      <c r="C514" s="65">
        <v>200000</v>
      </c>
      <c r="D514" s="65">
        <v>20</v>
      </c>
      <c r="E514" s="94">
        <v>40</v>
      </c>
      <c r="F514" s="94">
        <v>60</v>
      </c>
      <c r="G514" s="65">
        <v>70</v>
      </c>
      <c r="H514" s="66">
        <v>80</v>
      </c>
      <c r="I514" s="66">
        <v>90</v>
      </c>
      <c r="J514" s="65" t="s">
        <v>33</v>
      </c>
      <c r="K514" s="67" t="s">
        <v>590</v>
      </c>
      <c r="L514" s="65">
        <v>56</v>
      </c>
      <c r="M514" s="65" t="s">
        <v>592</v>
      </c>
      <c r="N514" s="65">
        <v>56</v>
      </c>
    </row>
    <row r="515" spans="1:17" s="64" customFormat="1">
      <c r="A515" s="95" t="s">
        <v>541</v>
      </c>
      <c r="B515" s="95"/>
      <c r="C515" s="97"/>
      <c r="D515" s="97"/>
      <c r="E515" s="97"/>
      <c r="F515" s="97"/>
      <c r="G515" s="97"/>
      <c r="H515" s="97"/>
      <c r="I515" s="95"/>
      <c r="J515" s="97"/>
      <c r="K515" s="97"/>
      <c r="L515" s="98"/>
      <c r="M515" s="95"/>
      <c r="N515" s="98"/>
      <c r="O515" s="95"/>
    </row>
    <row r="516" spans="1:17" s="64" customFormat="1" ht="54" customHeight="1">
      <c r="A516" s="116" t="s">
        <v>272</v>
      </c>
      <c r="B516" s="116" t="s">
        <v>158</v>
      </c>
      <c r="C516" s="116" t="s">
        <v>273</v>
      </c>
      <c r="D516" s="116" t="s">
        <v>274</v>
      </c>
      <c r="E516" s="116" t="s">
        <v>275</v>
      </c>
      <c r="F516" s="116" t="s">
        <v>276</v>
      </c>
      <c r="G516" s="116" t="s">
        <v>277</v>
      </c>
      <c r="H516" s="116" t="s">
        <v>278</v>
      </c>
      <c r="I516" s="116" t="s">
        <v>279</v>
      </c>
      <c r="J516" s="116" t="s">
        <v>280</v>
      </c>
      <c r="K516" s="116" t="s">
        <v>172</v>
      </c>
      <c r="L516" s="116" t="s">
        <v>173</v>
      </c>
      <c r="M516" s="116" t="s">
        <v>174</v>
      </c>
      <c r="N516" s="116" t="s">
        <v>175</v>
      </c>
      <c r="O516" s="116" t="s">
        <v>176</v>
      </c>
    </row>
    <row r="517" spans="1:17" s="64" customFormat="1">
      <c r="A517" s="65">
        <v>20</v>
      </c>
      <c r="B517" s="65">
        <v>4</v>
      </c>
      <c r="C517" s="65">
        <v>0</v>
      </c>
      <c r="D517" s="66" t="s">
        <v>33</v>
      </c>
      <c r="E517" s="66" t="s">
        <v>33</v>
      </c>
      <c r="F517" s="65">
        <v>1</v>
      </c>
      <c r="G517" s="66" t="s">
        <v>136</v>
      </c>
      <c r="H517" s="66" t="s">
        <v>137</v>
      </c>
      <c r="I517" s="66" t="s">
        <v>33</v>
      </c>
      <c r="J517" s="66" t="s">
        <v>33</v>
      </c>
      <c r="K517" s="66" t="s">
        <v>33</v>
      </c>
      <c r="L517" s="67" t="s">
        <v>590</v>
      </c>
      <c r="M517" s="65">
        <v>56</v>
      </c>
      <c r="N517" s="67" t="s">
        <v>592</v>
      </c>
      <c r="O517" s="65">
        <v>56</v>
      </c>
    </row>
    <row r="518" spans="1:17" s="64" customFormat="1">
      <c r="A518" s="95" t="s">
        <v>542</v>
      </c>
      <c r="B518" s="95"/>
      <c r="C518" s="97"/>
      <c r="D518" s="97"/>
      <c r="E518" s="97"/>
      <c r="F518" s="97"/>
      <c r="G518" s="97"/>
      <c r="H518" s="97"/>
      <c r="I518" s="95"/>
      <c r="J518" s="97"/>
      <c r="K518" s="97"/>
      <c r="L518" s="98"/>
      <c r="M518" s="95"/>
      <c r="N518" s="98"/>
      <c r="O518" s="95"/>
    </row>
    <row r="519" spans="1:17" s="64" customFormat="1" ht="54" customHeight="1">
      <c r="A519" s="116" t="s">
        <v>261</v>
      </c>
      <c r="B519" s="116" t="s">
        <v>158</v>
      </c>
      <c r="C519" s="116" t="s">
        <v>262</v>
      </c>
      <c r="D519" s="116" t="s">
        <v>263</v>
      </c>
      <c r="E519" s="116" t="s">
        <v>264</v>
      </c>
      <c r="F519" s="116" t="s">
        <v>265</v>
      </c>
      <c r="G519" s="116" t="s">
        <v>266</v>
      </c>
      <c r="H519" s="116" t="s">
        <v>267</v>
      </c>
      <c r="I519" s="116" t="s">
        <v>268</v>
      </c>
      <c r="J519" s="116" t="s">
        <v>269</v>
      </c>
      <c r="K519" s="116" t="s">
        <v>270</v>
      </c>
      <c r="L519" s="116" t="s">
        <v>271</v>
      </c>
      <c r="M519" s="116" t="s">
        <v>172</v>
      </c>
      <c r="N519" s="116" t="s">
        <v>173</v>
      </c>
      <c r="O519" s="116" t="s">
        <v>174</v>
      </c>
      <c r="P519" s="116" t="s">
        <v>175</v>
      </c>
      <c r="Q519" s="116" t="s">
        <v>176</v>
      </c>
    </row>
    <row r="520" spans="1:17" s="64" customFormat="1">
      <c r="A520" s="65">
        <v>20</v>
      </c>
      <c r="B520" s="65">
        <v>4</v>
      </c>
      <c r="C520" s="121">
        <v>2</v>
      </c>
      <c r="D520" s="65">
        <v>0</v>
      </c>
      <c r="E520" s="65">
        <v>0</v>
      </c>
      <c r="F520" s="65">
        <v>10000</v>
      </c>
      <c r="G520" s="66" t="s">
        <v>596</v>
      </c>
      <c r="H520" s="66" t="s">
        <v>543</v>
      </c>
      <c r="I520" s="66" t="s">
        <v>135</v>
      </c>
      <c r="J520" s="65">
        <v>10000</v>
      </c>
      <c r="K520" s="66" t="s">
        <v>597</v>
      </c>
      <c r="L520" s="66" t="s">
        <v>135</v>
      </c>
      <c r="M520" s="66" t="s">
        <v>33</v>
      </c>
      <c r="N520" s="67" t="s">
        <v>590</v>
      </c>
      <c r="O520" s="65">
        <v>56</v>
      </c>
      <c r="P520" s="67" t="s">
        <v>593</v>
      </c>
      <c r="Q520" s="65">
        <v>56</v>
      </c>
    </row>
    <row r="522" spans="1:17">
      <c r="A522" s="6" t="s">
        <v>630</v>
      </c>
      <c r="B522" s="6"/>
      <c r="C522" s="6"/>
      <c r="D522" s="6"/>
      <c r="E522" s="6"/>
      <c r="F522" s="6"/>
      <c r="G522" s="6"/>
      <c r="H522" s="6"/>
      <c r="I522" s="6"/>
      <c r="J522" s="6"/>
    </row>
    <row r="523" spans="1:17">
      <c r="A523" s="6" t="s">
        <v>536</v>
      </c>
      <c r="B523" s="6"/>
      <c r="C523" s="6"/>
      <c r="D523" s="6"/>
      <c r="E523" s="6"/>
      <c r="F523" s="6"/>
      <c r="G523" s="6"/>
      <c r="H523" s="6"/>
      <c r="I523" s="6"/>
      <c r="J523" s="6"/>
    </row>
    <row r="524" spans="1:17" s="64" customFormat="1" ht="54" customHeight="1">
      <c r="A524" s="116" t="s">
        <v>261</v>
      </c>
      <c r="B524" s="116" t="s">
        <v>158</v>
      </c>
      <c r="C524" s="116" t="s">
        <v>295</v>
      </c>
      <c r="D524" s="116" t="s">
        <v>296</v>
      </c>
      <c r="E524" s="116" t="s">
        <v>297</v>
      </c>
      <c r="F524" s="116" t="s">
        <v>298</v>
      </c>
      <c r="G524" s="116" t="s">
        <v>299</v>
      </c>
      <c r="H524" s="116" t="s">
        <v>300</v>
      </c>
      <c r="I524" s="116" t="s">
        <v>301</v>
      </c>
      <c r="J524" s="116" t="s">
        <v>302</v>
      </c>
      <c r="K524" s="116" t="s">
        <v>172</v>
      </c>
      <c r="L524" s="116" t="s">
        <v>173</v>
      </c>
      <c r="M524" s="116" t="s">
        <v>174</v>
      </c>
      <c r="N524" s="116" t="s">
        <v>175</v>
      </c>
      <c r="O524" s="116" t="s">
        <v>176</v>
      </c>
    </row>
    <row r="525" spans="1:17" s="64" customFormat="1">
      <c r="A525" s="65">
        <v>20</v>
      </c>
      <c r="B525" s="65">
        <v>4</v>
      </c>
      <c r="C525" s="66" t="s">
        <v>544</v>
      </c>
      <c r="D525" s="66" t="s">
        <v>121</v>
      </c>
      <c r="E525" s="66" t="s">
        <v>122</v>
      </c>
      <c r="F525" s="66" t="s">
        <v>123</v>
      </c>
      <c r="G525" s="66" t="s">
        <v>124</v>
      </c>
      <c r="H525" s="66" t="s">
        <v>135</v>
      </c>
      <c r="I525" s="65">
        <v>32</v>
      </c>
      <c r="J525" s="66" t="s">
        <v>125</v>
      </c>
      <c r="K525" s="66" t="s">
        <v>33</v>
      </c>
      <c r="L525" s="67" t="s">
        <v>590</v>
      </c>
      <c r="M525" s="65">
        <v>56</v>
      </c>
      <c r="N525" s="67" t="s">
        <v>592</v>
      </c>
      <c r="O525" s="65">
        <v>56</v>
      </c>
    </row>
    <row r="526" spans="1:17" s="64" customFormat="1">
      <c r="A526" s="95" t="s">
        <v>539</v>
      </c>
      <c r="B526" s="95"/>
      <c r="C526" s="97"/>
      <c r="D526" s="97"/>
      <c r="E526" s="97"/>
      <c r="F526" s="97"/>
      <c r="G526" s="97"/>
      <c r="H526" s="97"/>
      <c r="I526" s="95"/>
      <c r="J526" s="97"/>
      <c r="K526" s="97"/>
      <c r="L526" s="98"/>
      <c r="M526" s="95"/>
      <c r="N526" s="98"/>
      <c r="O526" s="95"/>
    </row>
    <row r="527" spans="1:17" s="64" customFormat="1" ht="54" customHeight="1">
      <c r="A527" s="116" t="s">
        <v>272</v>
      </c>
      <c r="B527" s="116" t="s">
        <v>158</v>
      </c>
      <c r="C527" s="116" t="s">
        <v>288</v>
      </c>
      <c r="D527" s="116" t="s">
        <v>289</v>
      </c>
      <c r="E527" s="116" t="s">
        <v>290</v>
      </c>
      <c r="F527" s="116" t="s">
        <v>291</v>
      </c>
      <c r="G527" s="116" t="s">
        <v>292</v>
      </c>
      <c r="H527" s="116" t="s">
        <v>293</v>
      </c>
      <c r="I527" s="116" t="s">
        <v>294</v>
      </c>
      <c r="J527" s="116" t="s">
        <v>172</v>
      </c>
      <c r="K527" s="116" t="s">
        <v>173</v>
      </c>
      <c r="L527" s="116" t="s">
        <v>174</v>
      </c>
      <c r="M527" s="116" t="s">
        <v>175</v>
      </c>
      <c r="N527" s="116" t="s">
        <v>176</v>
      </c>
    </row>
    <row r="528" spans="1:17" s="64" customFormat="1">
      <c r="A528" s="65">
        <v>20</v>
      </c>
      <c r="B528" s="65">
        <v>4</v>
      </c>
      <c r="C528" s="66" t="s">
        <v>595</v>
      </c>
      <c r="D528" s="66" t="s">
        <v>132</v>
      </c>
      <c r="E528" s="66" t="s">
        <v>537</v>
      </c>
      <c r="F528" s="66" t="s">
        <v>133</v>
      </c>
      <c r="G528" s="66" t="s">
        <v>304</v>
      </c>
      <c r="H528" s="66" t="s">
        <v>538</v>
      </c>
      <c r="I528" s="66" t="s">
        <v>134</v>
      </c>
      <c r="J528" s="66" t="s">
        <v>33</v>
      </c>
      <c r="K528" s="67" t="s">
        <v>590</v>
      </c>
      <c r="L528" s="65">
        <v>56</v>
      </c>
      <c r="M528" s="67" t="s">
        <v>592</v>
      </c>
      <c r="N528" s="65">
        <v>56</v>
      </c>
    </row>
    <row r="529" spans="1:17" s="64" customFormat="1">
      <c r="A529" s="95" t="s">
        <v>327</v>
      </c>
      <c r="B529" s="95"/>
      <c r="C529" s="97"/>
      <c r="D529" s="97"/>
      <c r="E529" s="97"/>
      <c r="F529" s="97"/>
      <c r="G529" s="97"/>
      <c r="H529" s="97"/>
      <c r="I529" s="95"/>
      <c r="J529" s="97"/>
      <c r="K529" s="97"/>
      <c r="L529" s="98"/>
      <c r="M529" s="95"/>
      <c r="N529" s="98"/>
      <c r="O529" s="95"/>
    </row>
    <row r="530" spans="1:17" s="64" customFormat="1" ht="54" customHeight="1">
      <c r="A530" s="116" t="s">
        <v>272</v>
      </c>
      <c r="B530" s="116" t="s">
        <v>158</v>
      </c>
      <c r="C530" s="116" t="s">
        <v>322</v>
      </c>
      <c r="D530" s="116" t="s">
        <v>323</v>
      </c>
      <c r="E530" s="116" t="s">
        <v>324</v>
      </c>
      <c r="F530" s="116" t="s">
        <v>325</v>
      </c>
      <c r="G530" s="116" t="s">
        <v>326</v>
      </c>
      <c r="H530" s="116" t="s">
        <v>172</v>
      </c>
      <c r="I530" s="116" t="s">
        <v>173</v>
      </c>
      <c r="J530" s="116" t="s">
        <v>174</v>
      </c>
      <c r="K530" s="116" t="s">
        <v>175</v>
      </c>
      <c r="L530" s="116" t="s">
        <v>176</v>
      </c>
    </row>
    <row r="531" spans="1:17" s="64" customFormat="1">
      <c r="A531" s="65">
        <v>20</v>
      </c>
      <c r="B531" s="65">
        <v>4</v>
      </c>
      <c r="C531" s="65">
        <v>10</v>
      </c>
      <c r="D531" s="65">
        <v>30</v>
      </c>
      <c r="E531" s="94" t="s">
        <v>24</v>
      </c>
      <c r="F531" s="94" t="s">
        <v>24</v>
      </c>
      <c r="G531" s="65">
        <v>50</v>
      </c>
      <c r="H531" s="66" t="s">
        <v>33</v>
      </c>
      <c r="I531" s="67" t="s">
        <v>590</v>
      </c>
      <c r="J531" s="65">
        <v>56</v>
      </c>
      <c r="K531" s="67" t="s">
        <v>592</v>
      </c>
      <c r="L531" s="65">
        <v>56</v>
      </c>
    </row>
    <row r="532" spans="1:17" s="64" customFormat="1">
      <c r="A532" s="95" t="s">
        <v>540</v>
      </c>
      <c r="B532" s="95"/>
      <c r="C532" s="97"/>
      <c r="D532" s="97"/>
      <c r="E532" s="97"/>
      <c r="F532" s="97"/>
      <c r="G532" s="97"/>
      <c r="H532" s="97"/>
      <c r="I532" s="95"/>
      <c r="J532" s="97"/>
      <c r="K532" s="97"/>
      <c r="L532" s="98"/>
      <c r="M532" s="95"/>
      <c r="N532" s="98"/>
      <c r="O532" s="95"/>
    </row>
    <row r="533" spans="1:17" s="64" customFormat="1" ht="54" customHeight="1">
      <c r="A533" s="116" t="s">
        <v>272</v>
      </c>
      <c r="B533" s="116" t="s">
        <v>158</v>
      </c>
      <c r="C533" s="116" t="s">
        <v>281</v>
      </c>
      <c r="D533" s="116" t="s">
        <v>282</v>
      </c>
      <c r="E533" s="116" t="s">
        <v>283</v>
      </c>
      <c r="F533" s="116" t="s">
        <v>284</v>
      </c>
      <c r="G533" s="116" t="s">
        <v>285</v>
      </c>
      <c r="H533" s="116" t="s">
        <v>286</v>
      </c>
      <c r="I533" s="116" t="s">
        <v>287</v>
      </c>
      <c r="J533" s="116" t="s">
        <v>172</v>
      </c>
      <c r="K533" s="116" t="s">
        <v>173</v>
      </c>
      <c r="L533" s="116" t="s">
        <v>174</v>
      </c>
      <c r="M533" s="116" t="s">
        <v>175</v>
      </c>
      <c r="N533" s="116" t="s">
        <v>176</v>
      </c>
    </row>
    <row r="534" spans="1:17" s="64" customFormat="1">
      <c r="A534" s="65">
        <v>20</v>
      </c>
      <c r="B534" s="65">
        <v>4</v>
      </c>
      <c r="C534" s="65">
        <v>200000</v>
      </c>
      <c r="D534" s="65">
        <v>20</v>
      </c>
      <c r="E534" s="94">
        <v>40</v>
      </c>
      <c r="F534" s="94">
        <v>60</v>
      </c>
      <c r="G534" s="65">
        <v>70</v>
      </c>
      <c r="H534" s="66">
        <v>80</v>
      </c>
      <c r="I534" s="66">
        <v>90</v>
      </c>
      <c r="J534" s="65" t="s">
        <v>33</v>
      </c>
      <c r="K534" s="67" t="s">
        <v>590</v>
      </c>
      <c r="L534" s="65">
        <v>56</v>
      </c>
      <c r="M534" s="65" t="s">
        <v>592</v>
      </c>
      <c r="N534" s="65">
        <v>56</v>
      </c>
    </row>
    <row r="535" spans="1:17" s="64" customFormat="1">
      <c r="A535" s="95" t="s">
        <v>541</v>
      </c>
      <c r="B535" s="95"/>
      <c r="C535" s="97"/>
      <c r="D535" s="97"/>
      <c r="E535" s="97"/>
      <c r="F535" s="97"/>
      <c r="G535" s="97"/>
      <c r="H535" s="97"/>
      <c r="I535" s="95"/>
      <c r="J535" s="97"/>
      <c r="K535" s="97"/>
      <c r="L535" s="98"/>
      <c r="M535" s="95"/>
      <c r="N535" s="98"/>
      <c r="O535" s="95"/>
    </row>
    <row r="536" spans="1:17" s="64" customFormat="1" ht="54" customHeight="1">
      <c r="A536" s="116" t="s">
        <v>272</v>
      </c>
      <c r="B536" s="116" t="s">
        <v>158</v>
      </c>
      <c r="C536" s="116" t="s">
        <v>273</v>
      </c>
      <c r="D536" s="116" t="s">
        <v>274</v>
      </c>
      <c r="E536" s="116" t="s">
        <v>275</v>
      </c>
      <c r="F536" s="116" t="s">
        <v>276</v>
      </c>
      <c r="G536" s="116" t="s">
        <v>277</v>
      </c>
      <c r="H536" s="116" t="s">
        <v>278</v>
      </c>
      <c r="I536" s="116" t="s">
        <v>279</v>
      </c>
      <c r="J536" s="116" t="s">
        <v>280</v>
      </c>
      <c r="K536" s="116" t="s">
        <v>172</v>
      </c>
      <c r="L536" s="116" t="s">
        <v>173</v>
      </c>
      <c r="M536" s="116" t="s">
        <v>174</v>
      </c>
      <c r="N536" s="116" t="s">
        <v>175</v>
      </c>
      <c r="O536" s="116" t="s">
        <v>176</v>
      </c>
    </row>
    <row r="537" spans="1:17" s="64" customFormat="1">
      <c r="A537" s="65">
        <v>20</v>
      </c>
      <c r="B537" s="65">
        <v>4</v>
      </c>
      <c r="C537" s="65">
        <v>0</v>
      </c>
      <c r="D537" s="66" t="s">
        <v>33</v>
      </c>
      <c r="E537" s="66" t="s">
        <v>33</v>
      </c>
      <c r="F537" s="65">
        <v>1</v>
      </c>
      <c r="G537" s="66" t="s">
        <v>136</v>
      </c>
      <c r="H537" s="66" t="s">
        <v>137</v>
      </c>
      <c r="I537" s="66" t="s">
        <v>33</v>
      </c>
      <c r="J537" s="66" t="s">
        <v>33</v>
      </c>
      <c r="K537" s="66" t="s">
        <v>33</v>
      </c>
      <c r="L537" s="67" t="s">
        <v>590</v>
      </c>
      <c r="M537" s="65">
        <v>56</v>
      </c>
      <c r="N537" s="67" t="s">
        <v>592</v>
      </c>
      <c r="O537" s="65">
        <v>56</v>
      </c>
    </row>
    <row r="538" spans="1:17" s="64" customFormat="1">
      <c r="A538" s="95" t="s">
        <v>542</v>
      </c>
      <c r="B538" s="95"/>
      <c r="C538" s="97"/>
      <c r="D538" s="97"/>
      <c r="E538" s="97"/>
      <c r="F538" s="97"/>
      <c r="G538" s="97"/>
      <c r="H538" s="97"/>
      <c r="I538" s="95"/>
      <c r="J538" s="97"/>
      <c r="K538" s="97"/>
      <c r="L538" s="98"/>
      <c r="M538" s="95"/>
      <c r="N538" s="98"/>
      <c r="O538" s="95"/>
    </row>
    <row r="539" spans="1:17" s="64" customFormat="1" ht="54" customHeight="1">
      <c r="A539" s="116" t="s">
        <v>261</v>
      </c>
      <c r="B539" s="116" t="s">
        <v>158</v>
      </c>
      <c r="C539" s="116" t="s">
        <v>262</v>
      </c>
      <c r="D539" s="116" t="s">
        <v>263</v>
      </c>
      <c r="E539" s="116" t="s">
        <v>264</v>
      </c>
      <c r="F539" s="116" t="s">
        <v>265</v>
      </c>
      <c r="G539" s="116" t="s">
        <v>266</v>
      </c>
      <c r="H539" s="116" t="s">
        <v>267</v>
      </c>
      <c r="I539" s="116" t="s">
        <v>268</v>
      </c>
      <c r="J539" s="116" t="s">
        <v>269</v>
      </c>
      <c r="K539" s="116" t="s">
        <v>270</v>
      </c>
      <c r="L539" s="116" t="s">
        <v>271</v>
      </c>
      <c r="M539" s="116" t="s">
        <v>172</v>
      </c>
      <c r="N539" s="116" t="s">
        <v>173</v>
      </c>
      <c r="O539" s="116" t="s">
        <v>174</v>
      </c>
      <c r="P539" s="116" t="s">
        <v>175</v>
      </c>
      <c r="Q539" s="116" t="s">
        <v>176</v>
      </c>
    </row>
    <row r="540" spans="1:17" s="64" customFormat="1">
      <c r="A540" s="65">
        <v>20</v>
      </c>
      <c r="B540" s="65">
        <v>4</v>
      </c>
      <c r="C540" s="65">
        <v>0</v>
      </c>
      <c r="D540" s="121">
        <v>1</v>
      </c>
      <c r="E540" s="65">
        <v>0</v>
      </c>
      <c r="F540" s="65">
        <v>10000</v>
      </c>
      <c r="G540" s="66" t="s">
        <v>596</v>
      </c>
      <c r="H540" s="66" t="s">
        <v>543</v>
      </c>
      <c r="I540" s="66" t="s">
        <v>135</v>
      </c>
      <c r="J540" s="65">
        <v>10000</v>
      </c>
      <c r="K540" s="66" t="s">
        <v>597</v>
      </c>
      <c r="L540" s="66" t="s">
        <v>135</v>
      </c>
      <c r="M540" s="66" t="s">
        <v>33</v>
      </c>
      <c r="N540" s="67" t="s">
        <v>590</v>
      </c>
      <c r="O540" s="65">
        <v>56</v>
      </c>
      <c r="P540" s="67" t="s">
        <v>593</v>
      </c>
      <c r="Q540" s="65">
        <v>56</v>
      </c>
    </row>
    <row r="542" spans="1:17">
      <c r="A542" s="6" t="s">
        <v>631</v>
      </c>
      <c r="B542" s="6"/>
      <c r="C542" s="6"/>
      <c r="D542" s="6"/>
      <c r="E542" s="6"/>
      <c r="F542" s="6"/>
      <c r="G542" s="6"/>
      <c r="H542" s="6"/>
      <c r="I542" s="6"/>
      <c r="J542" s="6"/>
    </row>
    <row r="543" spans="1:17">
      <c r="A543" s="6" t="s">
        <v>536</v>
      </c>
      <c r="B543" s="6"/>
      <c r="C543" s="6"/>
      <c r="D543" s="6"/>
      <c r="E543" s="6"/>
      <c r="F543" s="6"/>
      <c r="G543" s="6"/>
      <c r="H543" s="6"/>
      <c r="I543" s="6"/>
      <c r="J543" s="6"/>
    </row>
    <row r="544" spans="1:17" s="64" customFormat="1" ht="54" customHeight="1">
      <c r="A544" s="116" t="s">
        <v>261</v>
      </c>
      <c r="B544" s="116" t="s">
        <v>158</v>
      </c>
      <c r="C544" s="116" t="s">
        <v>295</v>
      </c>
      <c r="D544" s="116" t="s">
        <v>296</v>
      </c>
      <c r="E544" s="116" t="s">
        <v>297</v>
      </c>
      <c r="F544" s="116" t="s">
        <v>298</v>
      </c>
      <c r="G544" s="116" t="s">
        <v>299</v>
      </c>
      <c r="H544" s="116" t="s">
        <v>300</v>
      </c>
      <c r="I544" s="116" t="s">
        <v>301</v>
      </c>
      <c r="J544" s="116" t="s">
        <v>302</v>
      </c>
      <c r="K544" s="116" t="s">
        <v>172</v>
      </c>
      <c r="L544" s="116" t="s">
        <v>173</v>
      </c>
      <c r="M544" s="116" t="s">
        <v>174</v>
      </c>
      <c r="N544" s="116" t="s">
        <v>175</v>
      </c>
      <c r="O544" s="116" t="s">
        <v>176</v>
      </c>
    </row>
    <row r="545" spans="1:17" s="64" customFormat="1">
      <c r="A545" s="65">
        <v>20</v>
      </c>
      <c r="B545" s="65">
        <v>4</v>
      </c>
      <c r="C545" s="66" t="s">
        <v>544</v>
      </c>
      <c r="D545" s="66" t="s">
        <v>121</v>
      </c>
      <c r="E545" s="66" t="s">
        <v>122</v>
      </c>
      <c r="F545" s="66" t="s">
        <v>123</v>
      </c>
      <c r="G545" s="66" t="s">
        <v>124</v>
      </c>
      <c r="H545" s="66" t="s">
        <v>135</v>
      </c>
      <c r="I545" s="65">
        <v>32</v>
      </c>
      <c r="J545" s="66" t="s">
        <v>125</v>
      </c>
      <c r="K545" s="66" t="s">
        <v>33</v>
      </c>
      <c r="L545" s="67" t="s">
        <v>590</v>
      </c>
      <c r="M545" s="65">
        <v>56</v>
      </c>
      <c r="N545" s="67" t="s">
        <v>592</v>
      </c>
      <c r="O545" s="65">
        <v>56</v>
      </c>
    </row>
    <row r="546" spans="1:17" s="64" customFormat="1">
      <c r="A546" s="95" t="s">
        <v>539</v>
      </c>
      <c r="B546" s="95"/>
      <c r="C546" s="97"/>
      <c r="D546" s="97"/>
      <c r="E546" s="97"/>
      <c r="F546" s="97"/>
      <c r="G546" s="97"/>
      <c r="H546" s="97"/>
      <c r="I546" s="95"/>
      <c r="J546" s="97"/>
      <c r="K546" s="97"/>
      <c r="L546" s="98"/>
      <c r="M546" s="95"/>
      <c r="N546" s="98"/>
      <c r="O546" s="95"/>
    </row>
    <row r="547" spans="1:17" s="64" customFormat="1" ht="54" customHeight="1">
      <c r="A547" s="116" t="s">
        <v>272</v>
      </c>
      <c r="B547" s="116" t="s">
        <v>158</v>
      </c>
      <c r="C547" s="116" t="s">
        <v>288</v>
      </c>
      <c r="D547" s="116" t="s">
        <v>289</v>
      </c>
      <c r="E547" s="116" t="s">
        <v>290</v>
      </c>
      <c r="F547" s="116" t="s">
        <v>291</v>
      </c>
      <c r="G547" s="116" t="s">
        <v>292</v>
      </c>
      <c r="H547" s="116" t="s">
        <v>293</v>
      </c>
      <c r="I547" s="116" t="s">
        <v>294</v>
      </c>
      <c r="J547" s="116" t="s">
        <v>172</v>
      </c>
      <c r="K547" s="116" t="s">
        <v>173</v>
      </c>
      <c r="L547" s="116" t="s">
        <v>174</v>
      </c>
      <c r="M547" s="116" t="s">
        <v>175</v>
      </c>
      <c r="N547" s="116" t="s">
        <v>176</v>
      </c>
    </row>
    <row r="548" spans="1:17" s="64" customFormat="1">
      <c r="A548" s="65">
        <v>20</v>
      </c>
      <c r="B548" s="65">
        <v>4</v>
      </c>
      <c r="C548" s="66" t="s">
        <v>595</v>
      </c>
      <c r="D548" s="66" t="s">
        <v>132</v>
      </c>
      <c r="E548" s="66" t="s">
        <v>537</v>
      </c>
      <c r="F548" s="66" t="s">
        <v>133</v>
      </c>
      <c r="G548" s="66" t="s">
        <v>304</v>
      </c>
      <c r="H548" s="66" t="s">
        <v>538</v>
      </c>
      <c r="I548" s="66" t="s">
        <v>134</v>
      </c>
      <c r="J548" s="66" t="s">
        <v>33</v>
      </c>
      <c r="K548" s="67" t="s">
        <v>590</v>
      </c>
      <c r="L548" s="65">
        <v>56</v>
      </c>
      <c r="M548" s="67" t="s">
        <v>592</v>
      </c>
      <c r="N548" s="65">
        <v>56</v>
      </c>
    </row>
    <row r="549" spans="1:17" s="64" customFormat="1">
      <c r="A549" s="95" t="s">
        <v>327</v>
      </c>
      <c r="B549" s="95"/>
      <c r="C549" s="97"/>
      <c r="D549" s="97"/>
      <c r="E549" s="97"/>
      <c r="F549" s="97"/>
      <c r="G549" s="97"/>
      <c r="H549" s="97"/>
      <c r="I549" s="95"/>
      <c r="J549" s="97"/>
      <c r="K549" s="97"/>
      <c r="L549" s="98"/>
      <c r="M549" s="95"/>
      <c r="N549" s="98"/>
      <c r="O549" s="95"/>
    </row>
    <row r="550" spans="1:17" s="64" customFormat="1" ht="54" customHeight="1">
      <c r="A550" s="116" t="s">
        <v>272</v>
      </c>
      <c r="B550" s="116" t="s">
        <v>158</v>
      </c>
      <c r="C550" s="116" t="s">
        <v>322</v>
      </c>
      <c r="D550" s="116" t="s">
        <v>323</v>
      </c>
      <c r="E550" s="116" t="s">
        <v>324</v>
      </c>
      <c r="F550" s="116" t="s">
        <v>325</v>
      </c>
      <c r="G550" s="116" t="s">
        <v>326</v>
      </c>
      <c r="H550" s="116" t="s">
        <v>172</v>
      </c>
      <c r="I550" s="116" t="s">
        <v>173</v>
      </c>
      <c r="J550" s="116" t="s">
        <v>174</v>
      </c>
      <c r="K550" s="116" t="s">
        <v>175</v>
      </c>
      <c r="L550" s="116" t="s">
        <v>176</v>
      </c>
    </row>
    <row r="551" spans="1:17" s="64" customFormat="1">
      <c r="A551" s="65">
        <v>20</v>
      </c>
      <c r="B551" s="65">
        <v>4</v>
      </c>
      <c r="C551" s="65">
        <v>10</v>
      </c>
      <c r="D551" s="65">
        <v>30</v>
      </c>
      <c r="E551" s="94" t="s">
        <v>24</v>
      </c>
      <c r="F551" s="94" t="s">
        <v>24</v>
      </c>
      <c r="G551" s="65">
        <v>50</v>
      </c>
      <c r="H551" s="66" t="s">
        <v>33</v>
      </c>
      <c r="I551" s="67" t="s">
        <v>590</v>
      </c>
      <c r="J551" s="65">
        <v>56</v>
      </c>
      <c r="K551" s="67" t="s">
        <v>592</v>
      </c>
      <c r="L551" s="65">
        <v>56</v>
      </c>
    </row>
    <row r="552" spans="1:17" s="64" customFormat="1">
      <c r="A552" s="95" t="s">
        <v>540</v>
      </c>
      <c r="B552" s="95"/>
      <c r="C552" s="97"/>
      <c r="D552" s="97"/>
      <c r="E552" s="97"/>
      <c r="F552" s="97"/>
      <c r="G552" s="97"/>
      <c r="H552" s="97"/>
      <c r="I552" s="95"/>
      <c r="J552" s="97"/>
      <c r="K552" s="97"/>
      <c r="L552" s="98"/>
      <c r="M552" s="95"/>
      <c r="N552" s="98"/>
      <c r="O552" s="95"/>
    </row>
    <row r="553" spans="1:17" s="64" customFormat="1" ht="54" customHeight="1">
      <c r="A553" s="116" t="s">
        <v>272</v>
      </c>
      <c r="B553" s="116" t="s">
        <v>158</v>
      </c>
      <c r="C553" s="116" t="s">
        <v>281</v>
      </c>
      <c r="D553" s="116" t="s">
        <v>282</v>
      </c>
      <c r="E553" s="116" t="s">
        <v>283</v>
      </c>
      <c r="F553" s="116" t="s">
        <v>284</v>
      </c>
      <c r="G553" s="116" t="s">
        <v>285</v>
      </c>
      <c r="H553" s="116" t="s">
        <v>286</v>
      </c>
      <c r="I553" s="116" t="s">
        <v>287</v>
      </c>
      <c r="J553" s="116" t="s">
        <v>172</v>
      </c>
      <c r="K553" s="116" t="s">
        <v>173</v>
      </c>
      <c r="L553" s="116" t="s">
        <v>174</v>
      </c>
      <c r="M553" s="116" t="s">
        <v>175</v>
      </c>
      <c r="N553" s="116" t="s">
        <v>176</v>
      </c>
    </row>
    <row r="554" spans="1:17" s="64" customFormat="1">
      <c r="A554" s="65">
        <v>20</v>
      </c>
      <c r="B554" s="65">
        <v>4</v>
      </c>
      <c r="C554" s="65">
        <v>200000</v>
      </c>
      <c r="D554" s="65">
        <v>20</v>
      </c>
      <c r="E554" s="94">
        <v>40</v>
      </c>
      <c r="F554" s="94">
        <v>60</v>
      </c>
      <c r="G554" s="65">
        <v>70</v>
      </c>
      <c r="H554" s="66">
        <v>80</v>
      </c>
      <c r="I554" s="66">
        <v>90</v>
      </c>
      <c r="J554" s="65" t="s">
        <v>33</v>
      </c>
      <c r="K554" s="67" t="s">
        <v>590</v>
      </c>
      <c r="L554" s="65">
        <v>56</v>
      </c>
      <c r="M554" s="65" t="s">
        <v>592</v>
      </c>
      <c r="N554" s="65">
        <v>56</v>
      </c>
    </row>
    <row r="555" spans="1:17" s="64" customFormat="1">
      <c r="A555" s="95" t="s">
        <v>541</v>
      </c>
      <c r="B555" s="95"/>
      <c r="C555" s="97"/>
      <c r="D555" s="97"/>
      <c r="E555" s="97"/>
      <c r="F555" s="97"/>
      <c r="G555" s="97"/>
      <c r="H555" s="97"/>
      <c r="I555" s="95"/>
      <c r="J555" s="97"/>
      <c r="K555" s="97"/>
      <c r="L555" s="98"/>
      <c r="M555" s="95"/>
      <c r="N555" s="98"/>
      <c r="O555" s="95"/>
    </row>
    <row r="556" spans="1:17" s="64" customFormat="1" ht="54" customHeight="1">
      <c r="A556" s="116" t="s">
        <v>272</v>
      </c>
      <c r="B556" s="116" t="s">
        <v>158</v>
      </c>
      <c r="C556" s="116" t="s">
        <v>273</v>
      </c>
      <c r="D556" s="116" t="s">
        <v>274</v>
      </c>
      <c r="E556" s="116" t="s">
        <v>275</v>
      </c>
      <c r="F556" s="116" t="s">
        <v>276</v>
      </c>
      <c r="G556" s="116" t="s">
        <v>277</v>
      </c>
      <c r="H556" s="116" t="s">
        <v>278</v>
      </c>
      <c r="I556" s="116" t="s">
        <v>279</v>
      </c>
      <c r="J556" s="116" t="s">
        <v>280</v>
      </c>
      <c r="K556" s="116" t="s">
        <v>172</v>
      </c>
      <c r="L556" s="116" t="s">
        <v>173</v>
      </c>
      <c r="M556" s="116" t="s">
        <v>174</v>
      </c>
      <c r="N556" s="116" t="s">
        <v>175</v>
      </c>
      <c r="O556" s="116" t="s">
        <v>176</v>
      </c>
    </row>
    <row r="557" spans="1:17" s="64" customFormat="1">
      <c r="A557" s="65">
        <v>20</v>
      </c>
      <c r="B557" s="65">
        <v>4</v>
      </c>
      <c r="C557" s="65">
        <v>0</v>
      </c>
      <c r="D557" s="66" t="s">
        <v>33</v>
      </c>
      <c r="E557" s="66" t="s">
        <v>33</v>
      </c>
      <c r="F557" s="65">
        <v>1</v>
      </c>
      <c r="G557" s="66" t="s">
        <v>136</v>
      </c>
      <c r="H557" s="66" t="s">
        <v>137</v>
      </c>
      <c r="I557" s="66" t="s">
        <v>33</v>
      </c>
      <c r="J557" s="66" t="s">
        <v>33</v>
      </c>
      <c r="K557" s="66" t="s">
        <v>33</v>
      </c>
      <c r="L557" s="67" t="s">
        <v>590</v>
      </c>
      <c r="M557" s="65">
        <v>56</v>
      </c>
      <c r="N557" s="67" t="s">
        <v>592</v>
      </c>
      <c r="O557" s="65">
        <v>56</v>
      </c>
    </row>
    <row r="558" spans="1:17" s="64" customFormat="1">
      <c r="A558" s="95" t="s">
        <v>542</v>
      </c>
      <c r="B558" s="95"/>
      <c r="C558" s="97"/>
      <c r="D558" s="97"/>
      <c r="E558" s="97"/>
      <c r="F558" s="97"/>
      <c r="G558" s="97"/>
      <c r="H558" s="97"/>
      <c r="I558" s="95"/>
      <c r="J558" s="97"/>
      <c r="K558" s="97"/>
      <c r="L558" s="98"/>
      <c r="M558" s="95"/>
      <c r="N558" s="98"/>
      <c r="O558" s="95"/>
    </row>
    <row r="559" spans="1:17" s="64" customFormat="1" ht="54" customHeight="1">
      <c r="A559" s="116" t="s">
        <v>261</v>
      </c>
      <c r="B559" s="116" t="s">
        <v>158</v>
      </c>
      <c r="C559" s="116" t="s">
        <v>262</v>
      </c>
      <c r="D559" s="116" t="s">
        <v>263</v>
      </c>
      <c r="E559" s="116" t="s">
        <v>264</v>
      </c>
      <c r="F559" s="116" t="s">
        <v>265</v>
      </c>
      <c r="G559" s="116" t="s">
        <v>266</v>
      </c>
      <c r="H559" s="116" t="s">
        <v>267</v>
      </c>
      <c r="I559" s="116" t="s">
        <v>268</v>
      </c>
      <c r="J559" s="116" t="s">
        <v>269</v>
      </c>
      <c r="K559" s="116" t="s">
        <v>270</v>
      </c>
      <c r="L559" s="116" t="s">
        <v>271</v>
      </c>
      <c r="M559" s="116" t="s">
        <v>172</v>
      </c>
      <c r="N559" s="116" t="s">
        <v>173</v>
      </c>
      <c r="O559" s="116" t="s">
        <v>174</v>
      </c>
      <c r="P559" s="116" t="s">
        <v>175</v>
      </c>
      <c r="Q559" s="116" t="s">
        <v>176</v>
      </c>
    </row>
    <row r="560" spans="1:17" s="64" customFormat="1">
      <c r="A560" s="65">
        <v>20</v>
      </c>
      <c r="B560" s="65">
        <v>4</v>
      </c>
      <c r="C560" s="65">
        <v>0</v>
      </c>
      <c r="D560" s="121">
        <v>2</v>
      </c>
      <c r="E560" s="65">
        <v>0</v>
      </c>
      <c r="F560" s="65">
        <v>10000</v>
      </c>
      <c r="G560" s="66" t="s">
        <v>596</v>
      </c>
      <c r="H560" s="66" t="s">
        <v>543</v>
      </c>
      <c r="I560" s="66" t="s">
        <v>135</v>
      </c>
      <c r="J560" s="65">
        <v>10000</v>
      </c>
      <c r="K560" s="66" t="s">
        <v>597</v>
      </c>
      <c r="L560" s="66" t="s">
        <v>135</v>
      </c>
      <c r="M560" s="66" t="s">
        <v>33</v>
      </c>
      <c r="N560" s="67" t="s">
        <v>590</v>
      </c>
      <c r="O560" s="65">
        <v>56</v>
      </c>
      <c r="P560" s="67" t="s">
        <v>593</v>
      </c>
      <c r="Q560" s="65">
        <v>56</v>
      </c>
    </row>
    <row r="562" spans="1:15">
      <c r="A562" s="6" t="s">
        <v>632</v>
      </c>
      <c r="B562" s="6"/>
      <c r="C562" s="6"/>
      <c r="D562" s="6"/>
      <c r="E562" s="6"/>
      <c r="F562" s="6"/>
      <c r="G562" s="6"/>
      <c r="H562" s="6"/>
      <c r="I562" s="6"/>
      <c r="J562" s="6"/>
    </row>
    <row r="563" spans="1:15">
      <c r="A563" s="6" t="s">
        <v>564</v>
      </c>
      <c r="B563" s="6"/>
      <c r="C563" s="6"/>
      <c r="D563" s="6"/>
      <c r="E563" s="6"/>
      <c r="F563" s="6"/>
      <c r="G563" s="6"/>
      <c r="H563" s="6"/>
      <c r="I563" s="6"/>
      <c r="J563" s="6"/>
    </row>
    <row r="564" spans="1:15" s="64" customFormat="1" ht="54" customHeight="1">
      <c r="A564" s="116" t="s">
        <v>261</v>
      </c>
      <c r="B564" s="116" t="s">
        <v>158</v>
      </c>
      <c r="C564" s="116" t="s">
        <v>295</v>
      </c>
      <c r="D564" s="116" t="s">
        <v>296</v>
      </c>
      <c r="E564" s="116" t="s">
        <v>297</v>
      </c>
      <c r="F564" s="116" t="s">
        <v>298</v>
      </c>
      <c r="G564" s="116" t="s">
        <v>299</v>
      </c>
      <c r="H564" s="116" t="s">
        <v>300</v>
      </c>
      <c r="I564" s="116" t="s">
        <v>301</v>
      </c>
      <c r="J564" s="116" t="s">
        <v>302</v>
      </c>
      <c r="K564" s="116" t="s">
        <v>172</v>
      </c>
      <c r="L564" s="116" t="s">
        <v>173</v>
      </c>
      <c r="M564" s="116" t="s">
        <v>174</v>
      </c>
      <c r="N564" s="116" t="s">
        <v>175</v>
      </c>
      <c r="O564" s="116" t="s">
        <v>176</v>
      </c>
    </row>
    <row r="565" spans="1:15" s="64" customFormat="1">
      <c r="A565" s="65">
        <v>20</v>
      </c>
      <c r="B565" s="65">
        <v>4</v>
      </c>
      <c r="C565" s="66" t="s">
        <v>544</v>
      </c>
      <c r="D565" s="66" t="s">
        <v>121</v>
      </c>
      <c r="E565" s="66" t="s">
        <v>122</v>
      </c>
      <c r="F565" s="66" t="s">
        <v>123</v>
      </c>
      <c r="G565" s="66" t="s">
        <v>124</v>
      </c>
      <c r="H565" s="66" t="s">
        <v>135</v>
      </c>
      <c r="I565" s="65">
        <v>32</v>
      </c>
      <c r="J565" s="66" t="s">
        <v>125</v>
      </c>
      <c r="K565" s="66" t="s">
        <v>33</v>
      </c>
      <c r="L565" s="67" t="s">
        <v>590</v>
      </c>
      <c r="M565" s="65">
        <v>56</v>
      </c>
      <c r="N565" s="67" t="s">
        <v>592</v>
      </c>
      <c r="O565" s="65">
        <v>56</v>
      </c>
    </row>
    <row r="566" spans="1:15" s="64" customFormat="1">
      <c r="A566" s="95" t="s">
        <v>539</v>
      </c>
      <c r="B566" s="95"/>
      <c r="C566" s="97"/>
      <c r="D566" s="97"/>
      <c r="E566" s="97"/>
      <c r="F566" s="97"/>
      <c r="G566" s="97"/>
      <c r="H566" s="97"/>
      <c r="I566" s="95"/>
      <c r="J566" s="97"/>
      <c r="K566" s="97"/>
      <c r="L566" s="98"/>
      <c r="M566" s="95"/>
      <c r="N566" s="98"/>
      <c r="O566" s="95"/>
    </row>
    <row r="567" spans="1:15" s="64" customFormat="1" ht="54" customHeight="1">
      <c r="A567" s="116" t="s">
        <v>272</v>
      </c>
      <c r="B567" s="116" t="s">
        <v>158</v>
      </c>
      <c r="C567" s="116" t="s">
        <v>288</v>
      </c>
      <c r="D567" s="116" t="s">
        <v>289</v>
      </c>
      <c r="E567" s="116" t="s">
        <v>290</v>
      </c>
      <c r="F567" s="116" t="s">
        <v>291</v>
      </c>
      <c r="G567" s="116" t="s">
        <v>292</v>
      </c>
      <c r="H567" s="116" t="s">
        <v>293</v>
      </c>
      <c r="I567" s="116" t="s">
        <v>294</v>
      </c>
      <c r="J567" s="116" t="s">
        <v>172</v>
      </c>
      <c r="K567" s="116" t="s">
        <v>173</v>
      </c>
      <c r="L567" s="116" t="s">
        <v>174</v>
      </c>
      <c r="M567" s="116" t="s">
        <v>175</v>
      </c>
      <c r="N567" s="116" t="s">
        <v>176</v>
      </c>
    </row>
    <row r="568" spans="1:15" s="64" customFormat="1">
      <c r="A568" s="65">
        <v>20</v>
      </c>
      <c r="B568" s="65">
        <v>4</v>
      </c>
      <c r="C568" s="66" t="s">
        <v>595</v>
      </c>
      <c r="D568" s="66" t="s">
        <v>132</v>
      </c>
      <c r="E568" s="66" t="s">
        <v>537</v>
      </c>
      <c r="F568" s="66" t="s">
        <v>133</v>
      </c>
      <c r="G568" s="66" t="s">
        <v>304</v>
      </c>
      <c r="H568" s="66" t="s">
        <v>538</v>
      </c>
      <c r="I568" s="66" t="s">
        <v>134</v>
      </c>
      <c r="J568" s="66" t="s">
        <v>33</v>
      </c>
      <c r="K568" s="67" t="s">
        <v>590</v>
      </c>
      <c r="L568" s="65">
        <v>56</v>
      </c>
      <c r="M568" s="67" t="s">
        <v>592</v>
      </c>
      <c r="N568" s="65">
        <v>56</v>
      </c>
    </row>
    <row r="569" spans="1:15" s="64" customFormat="1">
      <c r="A569" s="95" t="s">
        <v>327</v>
      </c>
      <c r="B569" s="95"/>
      <c r="C569" s="97"/>
      <c r="D569" s="97"/>
      <c r="E569" s="97"/>
      <c r="F569" s="97"/>
      <c r="G569" s="97"/>
      <c r="H569" s="97"/>
      <c r="I569" s="95"/>
      <c r="J569" s="97"/>
      <c r="K569" s="97"/>
      <c r="L569" s="98"/>
      <c r="M569" s="95"/>
      <c r="N569" s="98"/>
      <c r="O569" s="95"/>
    </row>
    <row r="570" spans="1:15" s="64" customFormat="1" ht="54" customHeight="1">
      <c r="A570" s="116" t="s">
        <v>272</v>
      </c>
      <c r="B570" s="116" t="s">
        <v>158</v>
      </c>
      <c r="C570" s="116" t="s">
        <v>322</v>
      </c>
      <c r="D570" s="116" t="s">
        <v>323</v>
      </c>
      <c r="E570" s="116" t="s">
        <v>324</v>
      </c>
      <c r="F570" s="116" t="s">
        <v>325</v>
      </c>
      <c r="G570" s="116" t="s">
        <v>326</v>
      </c>
      <c r="H570" s="116" t="s">
        <v>172</v>
      </c>
      <c r="I570" s="116" t="s">
        <v>173</v>
      </c>
      <c r="J570" s="116" t="s">
        <v>174</v>
      </c>
      <c r="K570" s="116" t="s">
        <v>175</v>
      </c>
      <c r="L570" s="116" t="s">
        <v>176</v>
      </c>
    </row>
    <row r="571" spans="1:15" s="64" customFormat="1">
      <c r="A571" s="65">
        <v>20</v>
      </c>
      <c r="B571" s="65">
        <v>4</v>
      </c>
      <c r="C571" s="65">
        <v>10</v>
      </c>
      <c r="D571" s="65">
        <v>30</v>
      </c>
      <c r="E571" s="94" t="s">
        <v>24</v>
      </c>
      <c r="F571" s="94" t="s">
        <v>24</v>
      </c>
      <c r="G571" s="65">
        <v>50</v>
      </c>
      <c r="H571" s="66" t="s">
        <v>33</v>
      </c>
      <c r="I571" s="67" t="s">
        <v>590</v>
      </c>
      <c r="J571" s="65">
        <v>56</v>
      </c>
      <c r="K571" s="67" t="s">
        <v>592</v>
      </c>
      <c r="L571" s="65">
        <v>56</v>
      </c>
    </row>
    <row r="572" spans="1:15" s="64" customFormat="1">
      <c r="A572" s="95" t="s">
        <v>540</v>
      </c>
      <c r="B572" s="95"/>
      <c r="C572" s="97"/>
      <c r="D572" s="97"/>
      <c r="E572" s="97"/>
      <c r="F572" s="97"/>
      <c r="G572" s="97"/>
      <c r="H572" s="97"/>
      <c r="I572" s="95"/>
      <c r="J572" s="97"/>
      <c r="K572" s="97"/>
      <c r="L572" s="98"/>
      <c r="M572" s="95"/>
      <c r="N572" s="98"/>
      <c r="O572" s="95"/>
    </row>
    <row r="573" spans="1:15" s="64" customFormat="1" ht="54" customHeight="1">
      <c r="A573" s="116" t="s">
        <v>272</v>
      </c>
      <c r="B573" s="116" t="s">
        <v>158</v>
      </c>
      <c r="C573" s="116" t="s">
        <v>281</v>
      </c>
      <c r="D573" s="116" t="s">
        <v>282</v>
      </c>
      <c r="E573" s="116" t="s">
        <v>283</v>
      </c>
      <c r="F573" s="116" t="s">
        <v>284</v>
      </c>
      <c r="G573" s="116" t="s">
        <v>285</v>
      </c>
      <c r="H573" s="116" t="s">
        <v>286</v>
      </c>
      <c r="I573" s="116" t="s">
        <v>287</v>
      </c>
      <c r="J573" s="116" t="s">
        <v>172</v>
      </c>
      <c r="K573" s="116" t="s">
        <v>173</v>
      </c>
      <c r="L573" s="116" t="s">
        <v>174</v>
      </c>
      <c r="M573" s="116" t="s">
        <v>175</v>
      </c>
      <c r="N573" s="116" t="s">
        <v>176</v>
      </c>
    </row>
    <row r="574" spans="1:15" s="64" customFormat="1">
      <c r="A574" s="65">
        <v>20</v>
      </c>
      <c r="B574" s="65">
        <v>4</v>
      </c>
      <c r="C574" s="65">
        <v>200000</v>
      </c>
      <c r="D574" s="65">
        <v>20</v>
      </c>
      <c r="E574" s="94">
        <v>40</v>
      </c>
      <c r="F574" s="94">
        <v>60</v>
      </c>
      <c r="G574" s="65">
        <v>70</v>
      </c>
      <c r="H574" s="66">
        <v>80</v>
      </c>
      <c r="I574" s="66">
        <v>90</v>
      </c>
      <c r="J574" s="65" t="s">
        <v>33</v>
      </c>
      <c r="K574" s="67" t="s">
        <v>590</v>
      </c>
      <c r="L574" s="65">
        <v>56</v>
      </c>
      <c r="M574" s="65" t="s">
        <v>592</v>
      </c>
      <c r="N574" s="65">
        <v>56</v>
      </c>
    </row>
    <row r="575" spans="1:15" s="64" customFormat="1">
      <c r="A575" s="95" t="s">
        <v>541</v>
      </c>
      <c r="B575" s="95"/>
      <c r="C575" s="97"/>
      <c r="D575" s="97"/>
      <c r="E575" s="97"/>
      <c r="F575" s="97"/>
      <c r="G575" s="97"/>
      <c r="H575" s="97"/>
      <c r="I575" s="95"/>
      <c r="J575" s="97"/>
      <c r="K575" s="97"/>
      <c r="L575" s="98"/>
      <c r="M575" s="95"/>
      <c r="N575" s="98"/>
      <c r="O575" s="95"/>
    </row>
    <row r="576" spans="1:15" s="64" customFormat="1" ht="54" customHeight="1">
      <c r="A576" s="116" t="s">
        <v>272</v>
      </c>
      <c r="B576" s="116" t="s">
        <v>158</v>
      </c>
      <c r="C576" s="116" t="s">
        <v>273</v>
      </c>
      <c r="D576" s="116" t="s">
        <v>274</v>
      </c>
      <c r="E576" s="116" t="s">
        <v>275</v>
      </c>
      <c r="F576" s="116" t="s">
        <v>276</v>
      </c>
      <c r="G576" s="116" t="s">
        <v>277</v>
      </c>
      <c r="H576" s="116" t="s">
        <v>278</v>
      </c>
      <c r="I576" s="116" t="s">
        <v>279</v>
      </c>
      <c r="J576" s="116" t="s">
        <v>280</v>
      </c>
      <c r="K576" s="116" t="s">
        <v>172</v>
      </c>
      <c r="L576" s="116" t="s">
        <v>173</v>
      </c>
      <c r="M576" s="116" t="s">
        <v>174</v>
      </c>
      <c r="N576" s="116" t="s">
        <v>175</v>
      </c>
      <c r="O576" s="116" t="s">
        <v>176</v>
      </c>
    </row>
    <row r="577" spans="1:17" s="64" customFormat="1">
      <c r="A577" s="65">
        <v>20</v>
      </c>
      <c r="B577" s="65">
        <v>4</v>
      </c>
      <c r="C577" s="65">
        <v>0</v>
      </c>
      <c r="D577" s="66" t="s">
        <v>33</v>
      </c>
      <c r="E577" s="66" t="s">
        <v>33</v>
      </c>
      <c r="F577" s="65">
        <v>1</v>
      </c>
      <c r="G577" s="66" t="s">
        <v>136</v>
      </c>
      <c r="H577" s="66" t="s">
        <v>137</v>
      </c>
      <c r="I577" s="66" t="s">
        <v>33</v>
      </c>
      <c r="J577" s="66" t="s">
        <v>33</v>
      </c>
      <c r="K577" s="66" t="s">
        <v>33</v>
      </c>
      <c r="L577" s="67" t="s">
        <v>590</v>
      </c>
      <c r="M577" s="65">
        <v>56</v>
      </c>
      <c r="N577" s="67" t="s">
        <v>592</v>
      </c>
      <c r="O577" s="65">
        <v>56</v>
      </c>
    </row>
    <row r="578" spans="1:17" s="64" customFormat="1">
      <c r="A578" s="95" t="s">
        <v>542</v>
      </c>
      <c r="B578" s="95"/>
      <c r="C578" s="97"/>
      <c r="D578" s="97"/>
      <c r="E578" s="97"/>
      <c r="F578" s="97"/>
      <c r="G578" s="97"/>
      <c r="H578" s="97"/>
      <c r="I578" s="95"/>
      <c r="J578" s="97"/>
      <c r="K578" s="97"/>
      <c r="L578" s="98"/>
      <c r="M578" s="95"/>
      <c r="N578" s="98"/>
      <c r="O578" s="95"/>
    </row>
    <row r="579" spans="1:17" s="64" customFormat="1" ht="54" customHeight="1">
      <c r="A579" s="116" t="s">
        <v>261</v>
      </c>
      <c r="B579" s="116" t="s">
        <v>158</v>
      </c>
      <c r="C579" s="116" t="s">
        <v>262</v>
      </c>
      <c r="D579" s="116" t="s">
        <v>263</v>
      </c>
      <c r="E579" s="116" t="s">
        <v>264</v>
      </c>
      <c r="F579" s="116" t="s">
        <v>265</v>
      </c>
      <c r="G579" s="116" t="s">
        <v>266</v>
      </c>
      <c r="H579" s="116" t="s">
        <v>267</v>
      </c>
      <c r="I579" s="116" t="s">
        <v>268</v>
      </c>
      <c r="J579" s="116" t="s">
        <v>269</v>
      </c>
      <c r="K579" s="116" t="s">
        <v>270</v>
      </c>
      <c r="L579" s="116" t="s">
        <v>271</v>
      </c>
      <c r="M579" s="116" t="s">
        <v>172</v>
      </c>
      <c r="N579" s="116" t="s">
        <v>173</v>
      </c>
      <c r="O579" s="116" t="s">
        <v>174</v>
      </c>
      <c r="P579" s="116" t="s">
        <v>175</v>
      </c>
      <c r="Q579" s="116" t="s">
        <v>176</v>
      </c>
    </row>
    <row r="580" spans="1:17" s="64" customFormat="1">
      <c r="A580" s="65">
        <v>20</v>
      </c>
      <c r="B580" s="65">
        <v>4</v>
      </c>
      <c r="C580" s="65">
        <v>0</v>
      </c>
      <c r="D580" s="65">
        <v>0</v>
      </c>
      <c r="E580" s="121">
        <v>1</v>
      </c>
      <c r="F580" s="65">
        <v>10000</v>
      </c>
      <c r="G580" s="66" t="s">
        <v>596</v>
      </c>
      <c r="H580" s="66" t="s">
        <v>543</v>
      </c>
      <c r="I580" s="66" t="s">
        <v>135</v>
      </c>
      <c r="J580" s="65">
        <v>10000</v>
      </c>
      <c r="K580" s="66" t="s">
        <v>597</v>
      </c>
      <c r="L580" s="66" t="s">
        <v>135</v>
      </c>
      <c r="M580" s="66" t="s">
        <v>33</v>
      </c>
      <c r="N580" s="67" t="s">
        <v>590</v>
      </c>
      <c r="O580" s="65">
        <v>56</v>
      </c>
      <c r="P580" s="67" t="s">
        <v>593</v>
      </c>
      <c r="Q580" s="65">
        <v>56</v>
      </c>
    </row>
    <row r="582" spans="1:17">
      <c r="A582" s="6" t="s">
        <v>633</v>
      </c>
      <c r="B582" s="6"/>
      <c r="C582" s="6"/>
      <c r="D582" s="6"/>
      <c r="E582" s="6"/>
      <c r="F582" s="6"/>
      <c r="G582" s="6"/>
      <c r="H582" s="6"/>
      <c r="I582" s="6"/>
      <c r="J582" s="6"/>
    </row>
    <row r="583" spans="1:17">
      <c r="A583" s="6" t="s">
        <v>564</v>
      </c>
      <c r="B583" s="6"/>
      <c r="C583" s="6"/>
      <c r="D583" s="6"/>
      <c r="E583" s="6"/>
      <c r="F583" s="6"/>
      <c r="G583" s="6"/>
      <c r="H583" s="6"/>
      <c r="I583" s="6"/>
      <c r="J583" s="6"/>
    </row>
    <row r="584" spans="1:17" s="64" customFormat="1" ht="54" customHeight="1">
      <c r="A584" s="116" t="s">
        <v>261</v>
      </c>
      <c r="B584" s="116" t="s">
        <v>158</v>
      </c>
      <c r="C584" s="116" t="s">
        <v>295</v>
      </c>
      <c r="D584" s="116" t="s">
        <v>296</v>
      </c>
      <c r="E584" s="116" t="s">
        <v>297</v>
      </c>
      <c r="F584" s="116" t="s">
        <v>298</v>
      </c>
      <c r="G584" s="116" t="s">
        <v>299</v>
      </c>
      <c r="H584" s="116" t="s">
        <v>300</v>
      </c>
      <c r="I584" s="116" t="s">
        <v>301</v>
      </c>
      <c r="J584" s="116" t="s">
        <v>302</v>
      </c>
      <c r="K584" s="116" t="s">
        <v>172</v>
      </c>
      <c r="L584" s="116" t="s">
        <v>173</v>
      </c>
      <c r="M584" s="116" t="s">
        <v>174</v>
      </c>
      <c r="N584" s="116" t="s">
        <v>175</v>
      </c>
      <c r="O584" s="116" t="s">
        <v>176</v>
      </c>
    </row>
    <row r="585" spans="1:17" s="64" customFormat="1">
      <c r="A585" s="65">
        <v>20</v>
      </c>
      <c r="B585" s="65">
        <v>4</v>
      </c>
      <c r="C585" s="66" t="s">
        <v>544</v>
      </c>
      <c r="D585" s="66" t="s">
        <v>121</v>
      </c>
      <c r="E585" s="66" t="s">
        <v>122</v>
      </c>
      <c r="F585" s="66" t="s">
        <v>123</v>
      </c>
      <c r="G585" s="66" t="s">
        <v>124</v>
      </c>
      <c r="H585" s="66" t="s">
        <v>135</v>
      </c>
      <c r="I585" s="65">
        <v>32</v>
      </c>
      <c r="J585" s="66" t="s">
        <v>125</v>
      </c>
      <c r="K585" s="66" t="s">
        <v>33</v>
      </c>
      <c r="L585" s="67" t="s">
        <v>590</v>
      </c>
      <c r="M585" s="65">
        <v>56</v>
      </c>
      <c r="N585" s="67" t="s">
        <v>592</v>
      </c>
      <c r="O585" s="65">
        <v>56</v>
      </c>
    </row>
    <row r="586" spans="1:17" s="64" customFormat="1">
      <c r="A586" s="95" t="s">
        <v>539</v>
      </c>
      <c r="B586" s="95"/>
      <c r="C586" s="97"/>
      <c r="D586" s="97"/>
      <c r="E586" s="97"/>
      <c r="F586" s="97"/>
      <c r="G586" s="97"/>
      <c r="H586" s="97"/>
      <c r="I586" s="95"/>
      <c r="J586" s="97"/>
      <c r="K586" s="97"/>
      <c r="L586" s="98"/>
      <c r="M586" s="95"/>
      <c r="N586" s="98"/>
      <c r="O586" s="95"/>
    </row>
    <row r="587" spans="1:17" s="64" customFormat="1" ht="54" customHeight="1">
      <c r="A587" s="116" t="s">
        <v>272</v>
      </c>
      <c r="B587" s="116" t="s">
        <v>158</v>
      </c>
      <c r="C587" s="116" t="s">
        <v>288</v>
      </c>
      <c r="D587" s="116" t="s">
        <v>289</v>
      </c>
      <c r="E587" s="116" t="s">
        <v>290</v>
      </c>
      <c r="F587" s="116" t="s">
        <v>291</v>
      </c>
      <c r="G587" s="116" t="s">
        <v>292</v>
      </c>
      <c r="H587" s="116" t="s">
        <v>293</v>
      </c>
      <c r="I587" s="116" t="s">
        <v>294</v>
      </c>
      <c r="J587" s="116" t="s">
        <v>172</v>
      </c>
      <c r="K587" s="116" t="s">
        <v>173</v>
      </c>
      <c r="L587" s="116" t="s">
        <v>174</v>
      </c>
      <c r="M587" s="116" t="s">
        <v>175</v>
      </c>
      <c r="N587" s="116" t="s">
        <v>176</v>
      </c>
    </row>
    <row r="588" spans="1:17" s="64" customFormat="1">
      <c r="A588" s="65">
        <v>20</v>
      </c>
      <c r="B588" s="65">
        <v>4</v>
      </c>
      <c r="C588" s="66" t="s">
        <v>595</v>
      </c>
      <c r="D588" s="66" t="s">
        <v>132</v>
      </c>
      <c r="E588" s="66" t="s">
        <v>537</v>
      </c>
      <c r="F588" s="66" t="s">
        <v>133</v>
      </c>
      <c r="G588" s="66" t="s">
        <v>304</v>
      </c>
      <c r="H588" s="66" t="s">
        <v>538</v>
      </c>
      <c r="I588" s="66" t="s">
        <v>134</v>
      </c>
      <c r="J588" s="66" t="s">
        <v>33</v>
      </c>
      <c r="K588" s="67" t="s">
        <v>590</v>
      </c>
      <c r="L588" s="65">
        <v>56</v>
      </c>
      <c r="M588" s="67" t="s">
        <v>592</v>
      </c>
      <c r="N588" s="65">
        <v>56</v>
      </c>
    </row>
    <row r="589" spans="1:17" s="64" customFormat="1">
      <c r="A589" s="95" t="s">
        <v>327</v>
      </c>
      <c r="B589" s="95"/>
      <c r="C589" s="97"/>
      <c r="D589" s="97"/>
      <c r="E589" s="97"/>
      <c r="F589" s="97"/>
      <c r="G589" s="97"/>
      <c r="H589" s="97"/>
      <c r="I589" s="95"/>
      <c r="J589" s="97"/>
      <c r="K589" s="97"/>
      <c r="L589" s="98"/>
      <c r="M589" s="95"/>
      <c r="N589" s="98"/>
      <c r="O589" s="95"/>
    </row>
    <row r="590" spans="1:17" s="64" customFormat="1" ht="54" customHeight="1">
      <c r="A590" s="116" t="s">
        <v>272</v>
      </c>
      <c r="B590" s="116" t="s">
        <v>158</v>
      </c>
      <c r="C590" s="116" t="s">
        <v>322</v>
      </c>
      <c r="D590" s="116" t="s">
        <v>323</v>
      </c>
      <c r="E590" s="116" t="s">
        <v>324</v>
      </c>
      <c r="F590" s="116" t="s">
        <v>325</v>
      </c>
      <c r="G590" s="116" t="s">
        <v>326</v>
      </c>
      <c r="H590" s="116" t="s">
        <v>172</v>
      </c>
      <c r="I590" s="116" t="s">
        <v>173</v>
      </c>
      <c r="J590" s="116" t="s">
        <v>174</v>
      </c>
      <c r="K590" s="116" t="s">
        <v>175</v>
      </c>
      <c r="L590" s="116" t="s">
        <v>176</v>
      </c>
    </row>
    <row r="591" spans="1:17" s="64" customFormat="1">
      <c r="A591" s="65">
        <v>20</v>
      </c>
      <c r="B591" s="65">
        <v>4</v>
      </c>
      <c r="C591" s="65">
        <v>10</v>
      </c>
      <c r="D591" s="65">
        <v>30</v>
      </c>
      <c r="E591" s="94" t="s">
        <v>24</v>
      </c>
      <c r="F591" s="94" t="s">
        <v>24</v>
      </c>
      <c r="G591" s="65">
        <v>50</v>
      </c>
      <c r="H591" s="66" t="s">
        <v>33</v>
      </c>
      <c r="I591" s="67" t="s">
        <v>590</v>
      </c>
      <c r="J591" s="65">
        <v>56</v>
      </c>
      <c r="K591" s="67" t="s">
        <v>592</v>
      </c>
      <c r="L591" s="65">
        <v>56</v>
      </c>
    </row>
    <row r="592" spans="1:17" s="64" customFormat="1">
      <c r="A592" s="95" t="s">
        <v>540</v>
      </c>
      <c r="B592" s="95"/>
      <c r="C592" s="97"/>
      <c r="D592" s="97"/>
      <c r="E592" s="97"/>
      <c r="F592" s="97"/>
      <c r="G592" s="97"/>
      <c r="H592" s="97"/>
      <c r="I592" s="95"/>
      <c r="J592" s="97"/>
      <c r="K592" s="97"/>
      <c r="L592" s="98"/>
      <c r="M592" s="95"/>
      <c r="N592" s="98"/>
      <c r="O592" s="95"/>
    </row>
    <row r="593" spans="1:17" s="64" customFormat="1" ht="54" customHeight="1">
      <c r="A593" s="116" t="s">
        <v>272</v>
      </c>
      <c r="B593" s="116" t="s">
        <v>158</v>
      </c>
      <c r="C593" s="116" t="s">
        <v>281</v>
      </c>
      <c r="D593" s="116" t="s">
        <v>282</v>
      </c>
      <c r="E593" s="116" t="s">
        <v>283</v>
      </c>
      <c r="F593" s="116" t="s">
        <v>284</v>
      </c>
      <c r="G593" s="116" t="s">
        <v>285</v>
      </c>
      <c r="H593" s="116" t="s">
        <v>286</v>
      </c>
      <c r="I593" s="116" t="s">
        <v>287</v>
      </c>
      <c r="J593" s="116" t="s">
        <v>172</v>
      </c>
      <c r="K593" s="116" t="s">
        <v>173</v>
      </c>
      <c r="L593" s="116" t="s">
        <v>174</v>
      </c>
      <c r="M593" s="116" t="s">
        <v>175</v>
      </c>
      <c r="N593" s="116" t="s">
        <v>176</v>
      </c>
    </row>
    <row r="594" spans="1:17" s="64" customFormat="1">
      <c r="A594" s="65">
        <v>20</v>
      </c>
      <c r="B594" s="65">
        <v>4</v>
      </c>
      <c r="C594" s="65">
        <v>200000</v>
      </c>
      <c r="D594" s="65">
        <v>20</v>
      </c>
      <c r="E594" s="94">
        <v>40</v>
      </c>
      <c r="F594" s="94">
        <v>60</v>
      </c>
      <c r="G594" s="65">
        <v>70</v>
      </c>
      <c r="H594" s="66">
        <v>80</v>
      </c>
      <c r="I594" s="66">
        <v>90</v>
      </c>
      <c r="J594" s="65" t="s">
        <v>33</v>
      </c>
      <c r="K594" s="67" t="s">
        <v>590</v>
      </c>
      <c r="L594" s="65">
        <v>56</v>
      </c>
      <c r="M594" s="65" t="s">
        <v>592</v>
      </c>
      <c r="N594" s="65">
        <v>56</v>
      </c>
    </row>
    <row r="595" spans="1:17" s="64" customFormat="1">
      <c r="A595" s="95" t="s">
        <v>541</v>
      </c>
      <c r="B595" s="95"/>
      <c r="C595" s="97"/>
      <c r="D595" s="97"/>
      <c r="E595" s="97"/>
      <c r="F595" s="97"/>
      <c r="G595" s="97"/>
      <c r="H595" s="97"/>
      <c r="I595" s="95"/>
      <c r="J595" s="97"/>
      <c r="K595" s="97"/>
      <c r="L595" s="98"/>
      <c r="M595" s="95"/>
      <c r="N595" s="98"/>
      <c r="O595" s="95"/>
    </row>
    <row r="596" spans="1:17" s="64" customFormat="1" ht="54" customHeight="1">
      <c r="A596" s="116" t="s">
        <v>272</v>
      </c>
      <c r="B596" s="116" t="s">
        <v>158</v>
      </c>
      <c r="C596" s="116" t="s">
        <v>273</v>
      </c>
      <c r="D596" s="116" t="s">
        <v>274</v>
      </c>
      <c r="E596" s="116" t="s">
        <v>275</v>
      </c>
      <c r="F596" s="116" t="s">
        <v>276</v>
      </c>
      <c r="G596" s="116" t="s">
        <v>277</v>
      </c>
      <c r="H596" s="116" t="s">
        <v>278</v>
      </c>
      <c r="I596" s="116" t="s">
        <v>279</v>
      </c>
      <c r="J596" s="116" t="s">
        <v>280</v>
      </c>
      <c r="K596" s="116" t="s">
        <v>172</v>
      </c>
      <c r="L596" s="116" t="s">
        <v>173</v>
      </c>
      <c r="M596" s="116" t="s">
        <v>174</v>
      </c>
      <c r="N596" s="116" t="s">
        <v>175</v>
      </c>
      <c r="O596" s="116" t="s">
        <v>176</v>
      </c>
    </row>
    <row r="597" spans="1:17" s="64" customFormat="1">
      <c r="A597" s="65">
        <v>20</v>
      </c>
      <c r="B597" s="65">
        <v>4</v>
      </c>
      <c r="C597" s="65">
        <v>0</v>
      </c>
      <c r="D597" s="66" t="s">
        <v>33</v>
      </c>
      <c r="E597" s="66" t="s">
        <v>33</v>
      </c>
      <c r="F597" s="65">
        <v>1</v>
      </c>
      <c r="G597" s="66" t="s">
        <v>136</v>
      </c>
      <c r="H597" s="66" t="s">
        <v>137</v>
      </c>
      <c r="I597" s="66" t="s">
        <v>33</v>
      </c>
      <c r="J597" s="66" t="s">
        <v>33</v>
      </c>
      <c r="K597" s="66" t="s">
        <v>33</v>
      </c>
      <c r="L597" s="67" t="s">
        <v>590</v>
      </c>
      <c r="M597" s="65">
        <v>56</v>
      </c>
      <c r="N597" s="67" t="s">
        <v>592</v>
      </c>
      <c r="O597" s="65">
        <v>56</v>
      </c>
    </row>
    <row r="598" spans="1:17" s="64" customFormat="1">
      <c r="A598" s="95" t="s">
        <v>542</v>
      </c>
      <c r="B598" s="95"/>
      <c r="C598" s="97"/>
      <c r="D598" s="97"/>
      <c r="E598" s="97"/>
      <c r="F598" s="97"/>
      <c r="G598" s="97"/>
      <c r="H598" s="97"/>
      <c r="I598" s="95"/>
      <c r="J598" s="97"/>
      <c r="K598" s="97"/>
      <c r="L598" s="98"/>
      <c r="M598" s="95"/>
      <c r="N598" s="98"/>
      <c r="O598" s="95"/>
    </row>
    <row r="599" spans="1:17" s="64" customFormat="1" ht="54" customHeight="1">
      <c r="A599" s="116" t="s">
        <v>261</v>
      </c>
      <c r="B599" s="116" t="s">
        <v>158</v>
      </c>
      <c r="C599" s="116" t="s">
        <v>262</v>
      </c>
      <c r="D599" s="116" t="s">
        <v>263</v>
      </c>
      <c r="E599" s="116" t="s">
        <v>264</v>
      </c>
      <c r="F599" s="116" t="s">
        <v>265</v>
      </c>
      <c r="G599" s="116" t="s">
        <v>266</v>
      </c>
      <c r="H599" s="116" t="s">
        <v>267</v>
      </c>
      <c r="I599" s="116" t="s">
        <v>268</v>
      </c>
      <c r="J599" s="116" t="s">
        <v>269</v>
      </c>
      <c r="K599" s="116" t="s">
        <v>270</v>
      </c>
      <c r="L599" s="116" t="s">
        <v>271</v>
      </c>
      <c r="M599" s="116" t="s">
        <v>172</v>
      </c>
      <c r="N599" s="116" t="s">
        <v>173</v>
      </c>
      <c r="O599" s="116" t="s">
        <v>174</v>
      </c>
      <c r="P599" s="116" t="s">
        <v>175</v>
      </c>
      <c r="Q599" s="116" t="s">
        <v>176</v>
      </c>
    </row>
    <row r="600" spans="1:17" s="64" customFormat="1">
      <c r="A600" s="65">
        <v>20</v>
      </c>
      <c r="B600" s="65">
        <v>4</v>
      </c>
      <c r="C600" s="65">
        <v>0</v>
      </c>
      <c r="D600" s="65">
        <v>0</v>
      </c>
      <c r="E600" s="121">
        <v>2</v>
      </c>
      <c r="F600" s="65">
        <v>10000</v>
      </c>
      <c r="G600" s="66" t="s">
        <v>596</v>
      </c>
      <c r="H600" s="66" t="s">
        <v>543</v>
      </c>
      <c r="I600" s="66" t="s">
        <v>135</v>
      </c>
      <c r="J600" s="65">
        <v>10000</v>
      </c>
      <c r="K600" s="66" t="s">
        <v>597</v>
      </c>
      <c r="L600" s="66" t="s">
        <v>135</v>
      </c>
      <c r="M600" s="66" t="s">
        <v>33</v>
      </c>
      <c r="N600" s="67" t="s">
        <v>590</v>
      </c>
      <c r="O600" s="65">
        <v>56</v>
      </c>
      <c r="P600" s="67" t="s">
        <v>593</v>
      </c>
      <c r="Q600" s="65">
        <v>56</v>
      </c>
    </row>
    <row r="602" spans="1:17">
      <c r="A602" s="6" t="s">
        <v>634</v>
      </c>
      <c r="B602" s="6"/>
      <c r="C602" s="6"/>
      <c r="D602" s="6"/>
      <c r="E602" s="6"/>
      <c r="F602" s="6"/>
      <c r="G602" s="6"/>
      <c r="H602" s="6"/>
      <c r="I602" s="6"/>
      <c r="J602" s="6"/>
    </row>
    <row r="603" spans="1:17">
      <c r="A603" s="6" t="s">
        <v>564</v>
      </c>
      <c r="B603" s="6"/>
      <c r="C603" s="6"/>
      <c r="D603" s="6"/>
      <c r="E603" s="6"/>
      <c r="F603" s="6"/>
      <c r="G603" s="6"/>
      <c r="H603" s="6"/>
      <c r="I603" s="6"/>
      <c r="J603" s="6"/>
    </row>
    <row r="604" spans="1:17" s="64" customFormat="1" ht="54" customHeight="1">
      <c r="A604" s="116" t="s">
        <v>261</v>
      </c>
      <c r="B604" s="116" t="s">
        <v>158</v>
      </c>
      <c r="C604" s="116" t="s">
        <v>295</v>
      </c>
      <c r="D604" s="116" t="s">
        <v>296</v>
      </c>
      <c r="E604" s="116" t="s">
        <v>297</v>
      </c>
      <c r="F604" s="116" t="s">
        <v>298</v>
      </c>
      <c r="G604" s="116" t="s">
        <v>299</v>
      </c>
      <c r="H604" s="116" t="s">
        <v>300</v>
      </c>
      <c r="I604" s="116" t="s">
        <v>301</v>
      </c>
      <c r="J604" s="116" t="s">
        <v>302</v>
      </c>
      <c r="K604" s="116" t="s">
        <v>172</v>
      </c>
      <c r="L604" s="116" t="s">
        <v>173</v>
      </c>
      <c r="M604" s="116" t="s">
        <v>174</v>
      </c>
      <c r="N604" s="116" t="s">
        <v>175</v>
      </c>
      <c r="O604" s="116" t="s">
        <v>176</v>
      </c>
    </row>
    <row r="605" spans="1:17" s="64" customFormat="1">
      <c r="A605" s="65">
        <v>20</v>
      </c>
      <c r="B605" s="65">
        <v>4</v>
      </c>
      <c r="C605" s="66" t="s">
        <v>544</v>
      </c>
      <c r="D605" s="66" t="s">
        <v>121</v>
      </c>
      <c r="E605" s="66" t="s">
        <v>122</v>
      </c>
      <c r="F605" s="66" t="s">
        <v>123</v>
      </c>
      <c r="G605" s="66" t="s">
        <v>124</v>
      </c>
      <c r="H605" s="66" t="s">
        <v>135</v>
      </c>
      <c r="I605" s="65">
        <v>32</v>
      </c>
      <c r="J605" s="66" t="s">
        <v>125</v>
      </c>
      <c r="K605" s="66" t="s">
        <v>33</v>
      </c>
      <c r="L605" s="67" t="s">
        <v>590</v>
      </c>
      <c r="M605" s="65">
        <v>56</v>
      </c>
      <c r="N605" s="67" t="s">
        <v>592</v>
      </c>
      <c r="O605" s="65">
        <v>56</v>
      </c>
    </row>
    <row r="606" spans="1:17" s="64" customFormat="1">
      <c r="A606" s="95" t="s">
        <v>539</v>
      </c>
      <c r="B606" s="95"/>
      <c r="C606" s="97"/>
      <c r="D606" s="97"/>
      <c r="E606" s="97"/>
      <c r="F606" s="97"/>
      <c r="G606" s="97"/>
      <c r="H606" s="97"/>
      <c r="I606" s="95"/>
      <c r="J606" s="97"/>
      <c r="K606" s="97"/>
      <c r="L606" s="98"/>
      <c r="M606" s="95"/>
      <c r="N606" s="98"/>
      <c r="O606" s="95"/>
    </row>
    <row r="607" spans="1:17" s="64" customFormat="1" ht="54" customHeight="1">
      <c r="A607" s="116" t="s">
        <v>272</v>
      </c>
      <c r="B607" s="116" t="s">
        <v>158</v>
      </c>
      <c r="C607" s="116" t="s">
        <v>288</v>
      </c>
      <c r="D607" s="116" t="s">
        <v>289</v>
      </c>
      <c r="E607" s="116" t="s">
        <v>290</v>
      </c>
      <c r="F607" s="116" t="s">
        <v>291</v>
      </c>
      <c r="G607" s="116" t="s">
        <v>292</v>
      </c>
      <c r="H607" s="116" t="s">
        <v>293</v>
      </c>
      <c r="I607" s="116" t="s">
        <v>294</v>
      </c>
      <c r="J607" s="116" t="s">
        <v>172</v>
      </c>
      <c r="K607" s="116" t="s">
        <v>173</v>
      </c>
      <c r="L607" s="116" t="s">
        <v>174</v>
      </c>
      <c r="M607" s="116" t="s">
        <v>175</v>
      </c>
      <c r="N607" s="116" t="s">
        <v>176</v>
      </c>
    </row>
    <row r="608" spans="1:17" s="64" customFormat="1">
      <c r="A608" s="65">
        <v>20</v>
      </c>
      <c r="B608" s="65">
        <v>4</v>
      </c>
      <c r="C608" s="66" t="s">
        <v>595</v>
      </c>
      <c r="D608" s="66" t="s">
        <v>132</v>
      </c>
      <c r="E608" s="66" t="s">
        <v>537</v>
      </c>
      <c r="F608" s="66" t="s">
        <v>133</v>
      </c>
      <c r="G608" s="66" t="s">
        <v>304</v>
      </c>
      <c r="H608" s="66" t="s">
        <v>538</v>
      </c>
      <c r="I608" s="66" t="s">
        <v>134</v>
      </c>
      <c r="J608" s="66" t="s">
        <v>33</v>
      </c>
      <c r="K608" s="67" t="s">
        <v>590</v>
      </c>
      <c r="L608" s="65">
        <v>56</v>
      </c>
      <c r="M608" s="67" t="s">
        <v>592</v>
      </c>
      <c r="N608" s="65">
        <v>56</v>
      </c>
    </row>
    <row r="609" spans="1:17" s="64" customFormat="1">
      <c r="A609" s="95" t="s">
        <v>327</v>
      </c>
      <c r="B609" s="95"/>
      <c r="C609" s="97"/>
      <c r="D609" s="97"/>
      <c r="E609" s="97"/>
      <c r="F609" s="97"/>
      <c r="G609" s="97"/>
      <c r="H609" s="97"/>
      <c r="I609" s="95"/>
      <c r="J609" s="97"/>
      <c r="K609" s="97"/>
      <c r="L609" s="98"/>
      <c r="M609" s="95"/>
      <c r="N609" s="98"/>
      <c r="O609" s="95"/>
    </row>
    <row r="610" spans="1:17" s="64" customFormat="1" ht="54" customHeight="1">
      <c r="A610" s="116" t="s">
        <v>272</v>
      </c>
      <c r="B610" s="116" t="s">
        <v>158</v>
      </c>
      <c r="C610" s="116" t="s">
        <v>322</v>
      </c>
      <c r="D610" s="116" t="s">
        <v>323</v>
      </c>
      <c r="E610" s="116" t="s">
        <v>324</v>
      </c>
      <c r="F610" s="116" t="s">
        <v>325</v>
      </c>
      <c r="G610" s="116" t="s">
        <v>326</v>
      </c>
      <c r="H610" s="116" t="s">
        <v>172</v>
      </c>
      <c r="I610" s="116" t="s">
        <v>173</v>
      </c>
      <c r="J610" s="116" t="s">
        <v>174</v>
      </c>
      <c r="K610" s="116" t="s">
        <v>175</v>
      </c>
      <c r="L610" s="116" t="s">
        <v>176</v>
      </c>
    </row>
    <row r="611" spans="1:17" s="64" customFormat="1">
      <c r="A611" s="65">
        <v>20</v>
      </c>
      <c r="B611" s="65">
        <v>4</v>
      </c>
      <c r="C611" s="65">
        <v>10</v>
      </c>
      <c r="D611" s="65">
        <v>30</v>
      </c>
      <c r="E611" s="94" t="s">
        <v>24</v>
      </c>
      <c r="F611" s="94" t="s">
        <v>24</v>
      </c>
      <c r="G611" s="65">
        <v>50</v>
      </c>
      <c r="H611" s="66" t="s">
        <v>33</v>
      </c>
      <c r="I611" s="67" t="s">
        <v>590</v>
      </c>
      <c r="J611" s="65">
        <v>56</v>
      </c>
      <c r="K611" s="67" t="s">
        <v>592</v>
      </c>
      <c r="L611" s="65">
        <v>56</v>
      </c>
    </row>
    <row r="612" spans="1:17" s="64" customFormat="1">
      <c r="A612" s="95" t="s">
        <v>540</v>
      </c>
      <c r="B612" s="95"/>
      <c r="C612" s="97"/>
      <c r="D612" s="97"/>
      <c r="E612" s="97"/>
      <c r="F612" s="97"/>
      <c r="G612" s="97"/>
      <c r="H612" s="97"/>
      <c r="I612" s="95"/>
      <c r="J612" s="97"/>
      <c r="K612" s="97"/>
      <c r="L612" s="98"/>
      <c r="M612" s="95"/>
      <c r="N612" s="98"/>
      <c r="O612" s="95"/>
    </row>
    <row r="613" spans="1:17" s="64" customFormat="1" ht="54" customHeight="1">
      <c r="A613" s="116" t="s">
        <v>272</v>
      </c>
      <c r="B613" s="116" t="s">
        <v>158</v>
      </c>
      <c r="C613" s="116" t="s">
        <v>281</v>
      </c>
      <c r="D613" s="116" t="s">
        <v>282</v>
      </c>
      <c r="E613" s="116" t="s">
        <v>283</v>
      </c>
      <c r="F613" s="116" t="s">
        <v>284</v>
      </c>
      <c r="G613" s="116" t="s">
        <v>285</v>
      </c>
      <c r="H613" s="116" t="s">
        <v>286</v>
      </c>
      <c r="I613" s="116" t="s">
        <v>287</v>
      </c>
      <c r="J613" s="116" t="s">
        <v>172</v>
      </c>
      <c r="K613" s="116" t="s">
        <v>173</v>
      </c>
      <c r="L613" s="116" t="s">
        <v>174</v>
      </c>
      <c r="M613" s="116" t="s">
        <v>175</v>
      </c>
      <c r="N613" s="116" t="s">
        <v>176</v>
      </c>
    </row>
    <row r="614" spans="1:17" s="64" customFormat="1">
      <c r="A614" s="65">
        <v>20</v>
      </c>
      <c r="B614" s="65">
        <v>4</v>
      </c>
      <c r="C614" s="65">
        <v>200000</v>
      </c>
      <c r="D614" s="65">
        <v>20</v>
      </c>
      <c r="E614" s="94">
        <v>40</v>
      </c>
      <c r="F614" s="94">
        <v>60</v>
      </c>
      <c r="G614" s="65">
        <v>70</v>
      </c>
      <c r="H614" s="66">
        <v>80</v>
      </c>
      <c r="I614" s="66">
        <v>90</v>
      </c>
      <c r="J614" s="65" t="s">
        <v>33</v>
      </c>
      <c r="K614" s="67" t="s">
        <v>590</v>
      </c>
      <c r="L614" s="65">
        <v>56</v>
      </c>
      <c r="M614" s="65" t="s">
        <v>592</v>
      </c>
      <c r="N614" s="65">
        <v>56</v>
      </c>
    </row>
    <row r="615" spans="1:17" s="64" customFormat="1">
      <c r="A615" s="95" t="s">
        <v>541</v>
      </c>
      <c r="B615" s="95"/>
      <c r="C615" s="97"/>
      <c r="D615" s="97"/>
      <c r="E615" s="97"/>
      <c r="F615" s="97"/>
      <c r="G615" s="97"/>
      <c r="H615" s="97"/>
      <c r="I615" s="95"/>
      <c r="J615" s="97"/>
      <c r="K615" s="97"/>
      <c r="L615" s="98"/>
      <c r="M615" s="95"/>
      <c r="N615" s="98"/>
      <c r="O615" s="95"/>
    </row>
    <row r="616" spans="1:17" s="64" customFormat="1" ht="54" customHeight="1">
      <c r="A616" s="116" t="s">
        <v>272</v>
      </c>
      <c r="B616" s="116" t="s">
        <v>158</v>
      </c>
      <c r="C616" s="116" t="s">
        <v>273</v>
      </c>
      <c r="D616" s="116" t="s">
        <v>274</v>
      </c>
      <c r="E616" s="116" t="s">
        <v>275</v>
      </c>
      <c r="F616" s="116" t="s">
        <v>276</v>
      </c>
      <c r="G616" s="116" t="s">
        <v>277</v>
      </c>
      <c r="H616" s="116" t="s">
        <v>278</v>
      </c>
      <c r="I616" s="116" t="s">
        <v>279</v>
      </c>
      <c r="J616" s="116" t="s">
        <v>280</v>
      </c>
      <c r="K616" s="116" t="s">
        <v>172</v>
      </c>
      <c r="L616" s="116" t="s">
        <v>173</v>
      </c>
      <c r="M616" s="116" t="s">
        <v>174</v>
      </c>
      <c r="N616" s="116" t="s">
        <v>175</v>
      </c>
      <c r="O616" s="116" t="s">
        <v>176</v>
      </c>
    </row>
    <row r="617" spans="1:17" s="64" customFormat="1">
      <c r="A617" s="65">
        <v>20</v>
      </c>
      <c r="B617" s="65">
        <v>4</v>
      </c>
      <c r="C617" s="65">
        <v>0</v>
      </c>
      <c r="D617" s="66" t="s">
        <v>33</v>
      </c>
      <c r="E617" s="66" t="s">
        <v>33</v>
      </c>
      <c r="F617" s="65">
        <v>1</v>
      </c>
      <c r="G617" s="66" t="s">
        <v>136</v>
      </c>
      <c r="H617" s="66" t="s">
        <v>137</v>
      </c>
      <c r="I617" s="66" t="s">
        <v>33</v>
      </c>
      <c r="J617" s="66" t="s">
        <v>33</v>
      </c>
      <c r="K617" s="66" t="s">
        <v>33</v>
      </c>
      <c r="L617" s="67" t="s">
        <v>590</v>
      </c>
      <c r="M617" s="65">
        <v>56</v>
      </c>
      <c r="N617" s="67" t="s">
        <v>592</v>
      </c>
      <c r="O617" s="65">
        <v>56</v>
      </c>
    </row>
    <row r="618" spans="1:17" s="64" customFormat="1">
      <c r="A618" s="95" t="s">
        <v>542</v>
      </c>
      <c r="B618" s="95"/>
      <c r="C618" s="97"/>
      <c r="D618" s="97"/>
      <c r="E618" s="97"/>
      <c r="F618" s="97"/>
      <c r="G618" s="97"/>
      <c r="H618" s="97"/>
      <c r="I618" s="95"/>
      <c r="J618" s="97"/>
      <c r="K618" s="97"/>
      <c r="L618" s="98"/>
      <c r="M618" s="95"/>
      <c r="N618" s="98"/>
      <c r="O618" s="95"/>
    </row>
    <row r="619" spans="1:17" s="64" customFormat="1" ht="54" customHeight="1">
      <c r="A619" s="116" t="s">
        <v>261</v>
      </c>
      <c r="B619" s="116" t="s">
        <v>158</v>
      </c>
      <c r="C619" s="116" t="s">
        <v>262</v>
      </c>
      <c r="D619" s="116" t="s">
        <v>263</v>
      </c>
      <c r="E619" s="116" t="s">
        <v>264</v>
      </c>
      <c r="F619" s="116" t="s">
        <v>265</v>
      </c>
      <c r="G619" s="116" t="s">
        <v>266</v>
      </c>
      <c r="H619" s="116" t="s">
        <v>267</v>
      </c>
      <c r="I619" s="116" t="s">
        <v>268</v>
      </c>
      <c r="J619" s="116" t="s">
        <v>269</v>
      </c>
      <c r="K619" s="116" t="s">
        <v>270</v>
      </c>
      <c r="L619" s="116" t="s">
        <v>271</v>
      </c>
      <c r="M619" s="116" t="s">
        <v>172</v>
      </c>
      <c r="N619" s="116" t="s">
        <v>173</v>
      </c>
      <c r="O619" s="116" t="s">
        <v>174</v>
      </c>
      <c r="P619" s="116" t="s">
        <v>175</v>
      </c>
      <c r="Q619" s="116" t="s">
        <v>176</v>
      </c>
    </row>
    <row r="620" spans="1:17" s="64" customFormat="1">
      <c r="A620" s="65">
        <v>20</v>
      </c>
      <c r="B620" s="65">
        <v>4</v>
      </c>
      <c r="C620" s="65">
        <v>0</v>
      </c>
      <c r="D620" s="65">
        <v>0</v>
      </c>
      <c r="E620" s="121">
        <v>3</v>
      </c>
      <c r="F620" s="65">
        <v>10000</v>
      </c>
      <c r="G620" s="66" t="s">
        <v>596</v>
      </c>
      <c r="H620" s="66" t="s">
        <v>543</v>
      </c>
      <c r="I620" s="66" t="s">
        <v>135</v>
      </c>
      <c r="J620" s="65">
        <v>10000</v>
      </c>
      <c r="K620" s="66" t="s">
        <v>597</v>
      </c>
      <c r="L620" s="66" t="s">
        <v>135</v>
      </c>
      <c r="M620" s="66" t="s">
        <v>33</v>
      </c>
      <c r="N620" s="67" t="s">
        <v>590</v>
      </c>
      <c r="O620" s="65">
        <v>56</v>
      </c>
      <c r="P620" s="67" t="s">
        <v>593</v>
      </c>
      <c r="Q620" s="65">
        <v>56</v>
      </c>
    </row>
    <row r="622" spans="1:17">
      <c r="A622" s="6" t="s">
        <v>635</v>
      </c>
      <c r="B622" s="6"/>
      <c r="C622" s="6"/>
      <c r="D622" s="6"/>
      <c r="E622" s="6"/>
      <c r="F622" s="6"/>
      <c r="G622" s="6"/>
      <c r="H622" s="6"/>
      <c r="I622" s="6"/>
      <c r="J622" s="6"/>
    </row>
    <row r="623" spans="1:17">
      <c r="A623" s="6" t="s">
        <v>564</v>
      </c>
      <c r="B623" s="6"/>
      <c r="C623" s="6"/>
      <c r="D623" s="6"/>
      <c r="E623" s="6"/>
      <c r="F623" s="6"/>
      <c r="G623" s="6"/>
      <c r="H623" s="6"/>
      <c r="I623" s="6"/>
      <c r="J623" s="6"/>
    </row>
    <row r="624" spans="1:17" s="64" customFormat="1" ht="54" customHeight="1">
      <c r="A624" s="116" t="s">
        <v>261</v>
      </c>
      <c r="B624" s="116" t="s">
        <v>158</v>
      </c>
      <c r="C624" s="116" t="s">
        <v>295</v>
      </c>
      <c r="D624" s="116" t="s">
        <v>296</v>
      </c>
      <c r="E624" s="116" t="s">
        <v>297</v>
      </c>
      <c r="F624" s="116" t="s">
        <v>298</v>
      </c>
      <c r="G624" s="116" t="s">
        <v>299</v>
      </c>
      <c r="H624" s="116" t="s">
        <v>300</v>
      </c>
      <c r="I624" s="116" t="s">
        <v>301</v>
      </c>
      <c r="J624" s="116" t="s">
        <v>302</v>
      </c>
      <c r="K624" s="116" t="s">
        <v>172</v>
      </c>
      <c r="L624" s="116" t="s">
        <v>173</v>
      </c>
      <c r="M624" s="116" t="s">
        <v>174</v>
      </c>
      <c r="N624" s="116" t="s">
        <v>175</v>
      </c>
      <c r="O624" s="116" t="s">
        <v>176</v>
      </c>
    </row>
    <row r="625" spans="1:17" s="64" customFormat="1">
      <c r="A625" s="65">
        <v>20</v>
      </c>
      <c r="B625" s="65">
        <v>4</v>
      </c>
      <c r="C625" s="66" t="s">
        <v>544</v>
      </c>
      <c r="D625" s="66" t="s">
        <v>121</v>
      </c>
      <c r="E625" s="66" t="s">
        <v>122</v>
      </c>
      <c r="F625" s="66" t="s">
        <v>123</v>
      </c>
      <c r="G625" s="66" t="s">
        <v>124</v>
      </c>
      <c r="H625" s="66" t="s">
        <v>135</v>
      </c>
      <c r="I625" s="65">
        <v>32</v>
      </c>
      <c r="J625" s="66" t="s">
        <v>125</v>
      </c>
      <c r="K625" s="66" t="s">
        <v>33</v>
      </c>
      <c r="L625" s="67" t="s">
        <v>590</v>
      </c>
      <c r="M625" s="65">
        <v>56</v>
      </c>
      <c r="N625" s="67" t="s">
        <v>592</v>
      </c>
      <c r="O625" s="65">
        <v>56</v>
      </c>
    </row>
    <row r="626" spans="1:17" s="64" customFormat="1">
      <c r="A626" s="95" t="s">
        <v>539</v>
      </c>
      <c r="B626" s="95"/>
      <c r="C626" s="97"/>
      <c r="D626" s="97"/>
      <c r="E626" s="97"/>
      <c r="F626" s="97"/>
      <c r="G626" s="97"/>
      <c r="H626" s="97"/>
      <c r="I626" s="95"/>
      <c r="J626" s="97"/>
      <c r="K626" s="97"/>
      <c r="L626" s="98"/>
      <c r="M626" s="95"/>
      <c r="N626" s="98"/>
      <c r="O626" s="95"/>
    </row>
    <row r="627" spans="1:17" s="64" customFormat="1" ht="54" customHeight="1">
      <c r="A627" s="116" t="s">
        <v>272</v>
      </c>
      <c r="B627" s="116" t="s">
        <v>158</v>
      </c>
      <c r="C627" s="116" t="s">
        <v>288</v>
      </c>
      <c r="D627" s="116" t="s">
        <v>289</v>
      </c>
      <c r="E627" s="116" t="s">
        <v>290</v>
      </c>
      <c r="F627" s="116" t="s">
        <v>291</v>
      </c>
      <c r="G627" s="116" t="s">
        <v>292</v>
      </c>
      <c r="H627" s="116" t="s">
        <v>293</v>
      </c>
      <c r="I627" s="116" t="s">
        <v>294</v>
      </c>
      <c r="J627" s="116" t="s">
        <v>172</v>
      </c>
      <c r="K627" s="116" t="s">
        <v>173</v>
      </c>
      <c r="L627" s="116" t="s">
        <v>174</v>
      </c>
      <c r="M627" s="116" t="s">
        <v>175</v>
      </c>
      <c r="N627" s="116" t="s">
        <v>176</v>
      </c>
    </row>
    <row r="628" spans="1:17" s="64" customFormat="1">
      <c r="A628" s="65">
        <v>20</v>
      </c>
      <c r="B628" s="65">
        <v>4</v>
      </c>
      <c r="C628" s="66" t="s">
        <v>595</v>
      </c>
      <c r="D628" s="66" t="s">
        <v>132</v>
      </c>
      <c r="E628" s="66" t="s">
        <v>537</v>
      </c>
      <c r="F628" s="66" t="s">
        <v>133</v>
      </c>
      <c r="G628" s="66" t="s">
        <v>304</v>
      </c>
      <c r="H628" s="66" t="s">
        <v>538</v>
      </c>
      <c r="I628" s="66" t="s">
        <v>134</v>
      </c>
      <c r="J628" s="66" t="s">
        <v>33</v>
      </c>
      <c r="K628" s="67" t="s">
        <v>590</v>
      </c>
      <c r="L628" s="65">
        <v>56</v>
      </c>
      <c r="M628" s="67" t="s">
        <v>592</v>
      </c>
      <c r="N628" s="65">
        <v>56</v>
      </c>
    </row>
    <row r="629" spans="1:17" s="64" customFormat="1">
      <c r="A629" s="95" t="s">
        <v>327</v>
      </c>
      <c r="B629" s="95"/>
      <c r="C629" s="97"/>
      <c r="D629" s="97"/>
      <c r="E629" s="97"/>
      <c r="F629" s="97"/>
      <c r="G629" s="97"/>
      <c r="H629" s="97"/>
      <c r="I629" s="95"/>
      <c r="J629" s="97"/>
      <c r="K629" s="97"/>
      <c r="L629" s="98"/>
      <c r="M629" s="95"/>
      <c r="N629" s="98"/>
      <c r="O629" s="95"/>
    </row>
    <row r="630" spans="1:17" s="64" customFormat="1" ht="54" customHeight="1">
      <c r="A630" s="116" t="s">
        <v>272</v>
      </c>
      <c r="B630" s="116" t="s">
        <v>158</v>
      </c>
      <c r="C630" s="116" t="s">
        <v>322</v>
      </c>
      <c r="D630" s="116" t="s">
        <v>323</v>
      </c>
      <c r="E630" s="116" t="s">
        <v>324</v>
      </c>
      <c r="F630" s="116" t="s">
        <v>325</v>
      </c>
      <c r="G630" s="116" t="s">
        <v>326</v>
      </c>
      <c r="H630" s="116" t="s">
        <v>172</v>
      </c>
      <c r="I630" s="116" t="s">
        <v>173</v>
      </c>
      <c r="J630" s="116" t="s">
        <v>174</v>
      </c>
      <c r="K630" s="116" t="s">
        <v>175</v>
      </c>
      <c r="L630" s="116" t="s">
        <v>176</v>
      </c>
    </row>
    <row r="631" spans="1:17" s="64" customFormat="1">
      <c r="A631" s="65">
        <v>20</v>
      </c>
      <c r="B631" s="65">
        <v>4</v>
      </c>
      <c r="C631" s="65">
        <v>10</v>
      </c>
      <c r="D631" s="65">
        <v>30</v>
      </c>
      <c r="E631" s="94" t="s">
        <v>24</v>
      </c>
      <c r="F631" s="94" t="s">
        <v>24</v>
      </c>
      <c r="G631" s="65">
        <v>50</v>
      </c>
      <c r="H631" s="66" t="s">
        <v>33</v>
      </c>
      <c r="I631" s="67" t="s">
        <v>590</v>
      </c>
      <c r="J631" s="65">
        <v>56</v>
      </c>
      <c r="K631" s="67" t="s">
        <v>592</v>
      </c>
      <c r="L631" s="65">
        <v>56</v>
      </c>
    </row>
    <row r="632" spans="1:17" s="64" customFormat="1">
      <c r="A632" s="95" t="s">
        <v>540</v>
      </c>
      <c r="B632" s="95"/>
      <c r="C632" s="97"/>
      <c r="D632" s="97"/>
      <c r="E632" s="97"/>
      <c r="F632" s="97"/>
      <c r="G632" s="97"/>
      <c r="H632" s="97"/>
      <c r="I632" s="95"/>
      <c r="J632" s="97"/>
      <c r="K632" s="97"/>
      <c r="L632" s="98"/>
      <c r="M632" s="95"/>
      <c r="N632" s="98"/>
      <c r="O632" s="95"/>
    </row>
    <row r="633" spans="1:17" s="64" customFormat="1" ht="54" customHeight="1">
      <c r="A633" s="116" t="s">
        <v>272</v>
      </c>
      <c r="B633" s="116" t="s">
        <v>158</v>
      </c>
      <c r="C633" s="116" t="s">
        <v>281</v>
      </c>
      <c r="D633" s="116" t="s">
        <v>282</v>
      </c>
      <c r="E633" s="116" t="s">
        <v>283</v>
      </c>
      <c r="F633" s="116" t="s">
        <v>284</v>
      </c>
      <c r="G633" s="116" t="s">
        <v>285</v>
      </c>
      <c r="H633" s="116" t="s">
        <v>286</v>
      </c>
      <c r="I633" s="116" t="s">
        <v>287</v>
      </c>
      <c r="J633" s="116" t="s">
        <v>172</v>
      </c>
      <c r="K633" s="116" t="s">
        <v>173</v>
      </c>
      <c r="L633" s="116" t="s">
        <v>174</v>
      </c>
      <c r="M633" s="116" t="s">
        <v>175</v>
      </c>
      <c r="N633" s="116" t="s">
        <v>176</v>
      </c>
    </row>
    <row r="634" spans="1:17" s="64" customFormat="1">
      <c r="A634" s="65">
        <v>20</v>
      </c>
      <c r="B634" s="65">
        <v>4</v>
      </c>
      <c r="C634" s="65">
        <v>200000</v>
      </c>
      <c r="D634" s="65">
        <v>20</v>
      </c>
      <c r="E634" s="94">
        <v>40</v>
      </c>
      <c r="F634" s="94">
        <v>60</v>
      </c>
      <c r="G634" s="65">
        <v>70</v>
      </c>
      <c r="H634" s="66">
        <v>80</v>
      </c>
      <c r="I634" s="66">
        <v>90</v>
      </c>
      <c r="J634" s="65" t="s">
        <v>33</v>
      </c>
      <c r="K634" s="67" t="s">
        <v>590</v>
      </c>
      <c r="L634" s="65">
        <v>56</v>
      </c>
      <c r="M634" s="65" t="s">
        <v>592</v>
      </c>
      <c r="N634" s="65">
        <v>56</v>
      </c>
    </row>
    <row r="635" spans="1:17" s="64" customFormat="1">
      <c r="A635" s="95" t="s">
        <v>541</v>
      </c>
      <c r="B635" s="95"/>
      <c r="C635" s="97"/>
      <c r="D635" s="97"/>
      <c r="E635" s="97"/>
      <c r="F635" s="97"/>
      <c r="G635" s="97"/>
      <c r="H635" s="97"/>
      <c r="I635" s="95"/>
      <c r="J635" s="97"/>
      <c r="K635" s="97"/>
      <c r="L635" s="98"/>
      <c r="M635" s="95"/>
      <c r="N635" s="98"/>
      <c r="O635" s="95"/>
    </row>
    <row r="636" spans="1:17" s="64" customFormat="1" ht="54" customHeight="1">
      <c r="A636" s="116" t="s">
        <v>272</v>
      </c>
      <c r="B636" s="116" t="s">
        <v>158</v>
      </c>
      <c r="C636" s="116" t="s">
        <v>273</v>
      </c>
      <c r="D636" s="116" t="s">
        <v>274</v>
      </c>
      <c r="E636" s="116" t="s">
        <v>275</v>
      </c>
      <c r="F636" s="116" t="s">
        <v>276</v>
      </c>
      <c r="G636" s="116" t="s">
        <v>277</v>
      </c>
      <c r="H636" s="116" t="s">
        <v>278</v>
      </c>
      <c r="I636" s="116" t="s">
        <v>279</v>
      </c>
      <c r="J636" s="116" t="s">
        <v>280</v>
      </c>
      <c r="K636" s="116" t="s">
        <v>172</v>
      </c>
      <c r="L636" s="116" t="s">
        <v>173</v>
      </c>
      <c r="M636" s="116" t="s">
        <v>174</v>
      </c>
      <c r="N636" s="116" t="s">
        <v>175</v>
      </c>
      <c r="O636" s="116" t="s">
        <v>176</v>
      </c>
    </row>
    <row r="637" spans="1:17" s="64" customFormat="1">
      <c r="A637" s="65">
        <v>20</v>
      </c>
      <c r="B637" s="65">
        <v>4</v>
      </c>
      <c r="C637" s="65">
        <v>0</v>
      </c>
      <c r="D637" s="66" t="s">
        <v>33</v>
      </c>
      <c r="E637" s="66" t="s">
        <v>33</v>
      </c>
      <c r="F637" s="65">
        <v>1</v>
      </c>
      <c r="G637" s="66" t="s">
        <v>136</v>
      </c>
      <c r="H637" s="66" t="s">
        <v>137</v>
      </c>
      <c r="I637" s="66" t="s">
        <v>33</v>
      </c>
      <c r="J637" s="66" t="s">
        <v>33</v>
      </c>
      <c r="K637" s="66" t="s">
        <v>33</v>
      </c>
      <c r="L637" s="67" t="s">
        <v>590</v>
      </c>
      <c r="M637" s="65">
        <v>56</v>
      </c>
      <c r="N637" s="67" t="s">
        <v>592</v>
      </c>
      <c r="O637" s="65">
        <v>56</v>
      </c>
    </row>
    <row r="638" spans="1:17" s="64" customFormat="1">
      <c r="A638" s="95" t="s">
        <v>542</v>
      </c>
      <c r="B638" s="95"/>
      <c r="C638" s="97"/>
      <c r="D638" s="97"/>
      <c r="E638" s="97"/>
      <c r="F638" s="97"/>
      <c r="G638" s="97"/>
      <c r="H638" s="97"/>
      <c r="I638" s="95"/>
      <c r="J638" s="97"/>
      <c r="K638" s="97"/>
      <c r="L638" s="98"/>
      <c r="M638" s="95"/>
      <c r="N638" s="98"/>
      <c r="O638" s="95"/>
    </row>
    <row r="639" spans="1:17" s="64" customFormat="1" ht="54" customHeight="1">
      <c r="A639" s="116" t="s">
        <v>261</v>
      </c>
      <c r="B639" s="116" t="s">
        <v>158</v>
      </c>
      <c r="C639" s="116" t="s">
        <v>262</v>
      </c>
      <c r="D639" s="116" t="s">
        <v>263</v>
      </c>
      <c r="E639" s="116" t="s">
        <v>264</v>
      </c>
      <c r="F639" s="116" t="s">
        <v>265</v>
      </c>
      <c r="G639" s="116" t="s">
        <v>266</v>
      </c>
      <c r="H639" s="116" t="s">
        <v>267</v>
      </c>
      <c r="I639" s="116" t="s">
        <v>268</v>
      </c>
      <c r="J639" s="116" t="s">
        <v>269</v>
      </c>
      <c r="K639" s="116" t="s">
        <v>270</v>
      </c>
      <c r="L639" s="116" t="s">
        <v>271</v>
      </c>
      <c r="M639" s="116" t="s">
        <v>172</v>
      </c>
      <c r="N639" s="116" t="s">
        <v>173</v>
      </c>
      <c r="O639" s="116" t="s">
        <v>174</v>
      </c>
      <c r="P639" s="116" t="s">
        <v>175</v>
      </c>
      <c r="Q639" s="116" t="s">
        <v>176</v>
      </c>
    </row>
    <row r="640" spans="1:17" s="64" customFormat="1">
      <c r="A640" s="65">
        <v>20</v>
      </c>
      <c r="B640" s="65">
        <v>4</v>
      </c>
      <c r="C640" s="65">
        <v>0</v>
      </c>
      <c r="D640" s="65">
        <v>0</v>
      </c>
      <c r="E640" s="121">
        <v>4</v>
      </c>
      <c r="F640" s="65">
        <v>10000</v>
      </c>
      <c r="G640" s="66" t="s">
        <v>596</v>
      </c>
      <c r="H640" s="66" t="s">
        <v>543</v>
      </c>
      <c r="I640" s="66" t="s">
        <v>135</v>
      </c>
      <c r="J640" s="65">
        <v>10000</v>
      </c>
      <c r="K640" s="66" t="s">
        <v>597</v>
      </c>
      <c r="L640" s="66" t="s">
        <v>135</v>
      </c>
      <c r="M640" s="66" t="s">
        <v>33</v>
      </c>
      <c r="N640" s="67" t="s">
        <v>590</v>
      </c>
      <c r="O640" s="65">
        <v>56</v>
      </c>
      <c r="P640" s="67" t="s">
        <v>593</v>
      </c>
      <c r="Q640" s="65">
        <v>56</v>
      </c>
    </row>
    <row r="642" spans="1:15">
      <c r="A642" s="6" t="s">
        <v>636</v>
      </c>
      <c r="B642" s="6"/>
      <c r="C642" s="6"/>
      <c r="D642" s="6"/>
      <c r="E642" s="6"/>
      <c r="F642" s="6"/>
      <c r="G642" s="6"/>
      <c r="H642" s="6"/>
      <c r="I642" s="6"/>
      <c r="J642" s="6"/>
    </row>
    <row r="643" spans="1:15">
      <c r="A643" s="6" t="s">
        <v>564</v>
      </c>
      <c r="B643" s="6"/>
      <c r="C643" s="6"/>
      <c r="D643" s="6"/>
      <c r="E643" s="6"/>
      <c r="F643" s="6"/>
      <c r="G643" s="6"/>
      <c r="H643" s="6"/>
      <c r="I643" s="6"/>
      <c r="J643" s="6"/>
    </row>
    <row r="644" spans="1:15" s="64" customFormat="1" ht="54" customHeight="1">
      <c r="A644" s="116" t="s">
        <v>261</v>
      </c>
      <c r="B644" s="116" t="s">
        <v>158</v>
      </c>
      <c r="C644" s="116" t="s">
        <v>295</v>
      </c>
      <c r="D644" s="116" t="s">
        <v>296</v>
      </c>
      <c r="E644" s="116" t="s">
        <v>297</v>
      </c>
      <c r="F644" s="116" t="s">
        <v>298</v>
      </c>
      <c r="G644" s="116" t="s">
        <v>299</v>
      </c>
      <c r="H644" s="116" t="s">
        <v>300</v>
      </c>
      <c r="I644" s="116" t="s">
        <v>301</v>
      </c>
      <c r="J644" s="116" t="s">
        <v>302</v>
      </c>
      <c r="K644" s="116" t="s">
        <v>172</v>
      </c>
      <c r="L644" s="116" t="s">
        <v>173</v>
      </c>
      <c r="M644" s="116" t="s">
        <v>174</v>
      </c>
      <c r="N644" s="116" t="s">
        <v>175</v>
      </c>
      <c r="O644" s="116" t="s">
        <v>176</v>
      </c>
    </row>
    <row r="645" spans="1:15" s="64" customFormat="1">
      <c r="A645" s="65">
        <v>20</v>
      </c>
      <c r="B645" s="65">
        <v>4</v>
      </c>
      <c r="C645" s="66" t="s">
        <v>544</v>
      </c>
      <c r="D645" s="66" t="s">
        <v>121</v>
      </c>
      <c r="E645" s="66" t="s">
        <v>122</v>
      </c>
      <c r="F645" s="66" t="s">
        <v>123</v>
      </c>
      <c r="G645" s="66" t="s">
        <v>124</v>
      </c>
      <c r="H645" s="66" t="s">
        <v>135</v>
      </c>
      <c r="I645" s="65">
        <v>32</v>
      </c>
      <c r="J645" s="66" t="s">
        <v>125</v>
      </c>
      <c r="K645" s="66" t="s">
        <v>33</v>
      </c>
      <c r="L645" s="67" t="s">
        <v>590</v>
      </c>
      <c r="M645" s="65">
        <v>56</v>
      </c>
      <c r="N645" s="67" t="s">
        <v>592</v>
      </c>
      <c r="O645" s="65">
        <v>56</v>
      </c>
    </row>
    <row r="646" spans="1:15" s="64" customFormat="1">
      <c r="A646" s="95" t="s">
        <v>539</v>
      </c>
      <c r="B646" s="95"/>
      <c r="C646" s="97"/>
      <c r="D646" s="97"/>
      <c r="E646" s="97"/>
      <c r="F646" s="97"/>
      <c r="G646" s="97"/>
      <c r="H646" s="97"/>
      <c r="I646" s="95"/>
      <c r="J646" s="97"/>
      <c r="K646" s="97"/>
      <c r="L646" s="98"/>
      <c r="M646" s="95"/>
      <c r="N646" s="98"/>
      <c r="O646" s="95"/>
    </row>
    <row r="647" spans="1:15" s="64" customFormat="1" ht="54" customHeight="1">
      <c r="A647" s="116" t="s">
        <v>272</v>
      </c>
      <c r="B647" s="116" t="s">
        <v>158</v>
      </c>
      <c r="C647" s="116" t="s">
        <v>288</v>
      </c>
      <c r="D647" s="116" t="s">
        <v>289</v>
      </c>
      <c r="E647" s="116" t="s">
        <v>290</v>
      </c>
      <c r="F647" s="116" t="s">
        <v>291</v>
      </c>
      <c r="G647" s="116" t="s">
        <v>292</v>
      </c>
      <c r="H647" s="116" t="s">
        <v>293</v>
      </c>
      <c r="I647" s="116" t="s">
        <v>294</v>
      </c>
      <c r="J647" s="116" t="s">
        <v>172</v>
      </c>
      <c r="K647" s="116" t="s">
        <v>173</v>
      </c>
      <c r="L647" s="116" t="s">
        <v>174</v>
      </c>
      <c r="M647" s="116" t="s">
        <v>175</v>
      </c>
      <c r="N647" s="116" t="s">
        <v>176</v>
      </c>
    </row>
    <row r="648" spans="1:15" s="64" customFormat="1">
      <c r="A648" s="65">
        <v>20</v>
      </c>
      <c r="B648" s="65">
        <v>4</v>
      </c>
      <c r="C648" s="66" t="s">
        <v>595</v>
      </c>
      <c r="D648" s="66" t="s">
        <v>132</v>
      </c>
      <c r="E648" s="66" t="s">
        <v>537</v>
      </c>
      <c r="F648" s="66" t="s">
        <v>133</v>
      </c>
      <c r="G648" s="66" t="s">
        <v>304</v>
      </c>
      <c r="H648" s="66" t="s">
        <v>538</v>
      </c>
      <c r="I648" s="66" t="s">
        <v>134</v>
      </c>
      <c r="J648" s="66" t="s">
        <v>33</v>
      </c>
      <c r="K648" s="67" t="s">
        <v>590</v>
      </c>
      <c r="L648" s="65">
        <v>56</v>
      </c>
      <c r="M648" s="67" t="s">
        <v>592</v>
      </c>
      <c r="N648" s="65">
        <v>56</v>
      </c>
    </row>
    <row r="649" spans="1:15" s="64" customFormat="1">
      <c r="A649" s="95" t="s">
        <v>327</v>
      </c>
      <c r="B649" s="95"/>
      <c r="C649" s="97"/>
      <c r="D649" s="97"/>
      <c r="E649" s="97"/>
      <c r="F649" s="97"/>
      <c r="G649" s="97"/>
      <c r="H649" s="97"/>
      <c r="I649" s="95"/>
      <c r="J649" s="97"/>
      <c r="K649" s="97"/>
      <c r="L649" s="98"/>
      <c r="M649" s="95"/>
      <c r="N649" s="98"/>
      <c r="O649" s="95"/>
    </row>
    <row r="650" spans="1:15" s="64" customFormat="1" ht="54" customHeight="1">
      <c r="A650" s="116" t="s">
        <v>272</v>
      </c>
      <c r="B650" s="116" t="s">
        <v>158</v>
      </c>
      <c r="C650" s="116" t="s">
        <v>322</v>
      </c>
      <c r="D650" s="116" t="s">
        <v>323</v>
      </c>
      <c r="E650" s="116" t="s">
        <v>324</v>
      </c>
      <c r="F650" s="116" t="s">
        <v>325</v>
      </c>
      <c r="G650" s="116" t="s">
        <v>326</v>
      </c>
      <c r="H650" s="116" t="s">
        <v>172</v>
      </c>
      <c r="I650" s="116" t="s">
        <v>173</v>
      </c>
      <c r="J650" s="116" t="s">
        <v>174</v>
      </c>
      <c r="K650" s="116" t="s">
        <v>175</v>
      </c>
      <c r="L650" s="116" t="s">
        <v>176</v>
      </c>
    </row>
    <row r="651" spans="1:15" s="64" customFormat="1">
      <c r="A651" s="65">
        <v>20</v>
      </c>
      <c r="B651" s="65">
        <v>4</v>
      </c>
      <c r="C651" s="65">
        <v>10</v>
      </c>
      <c r="D651" s="65">
        <v>30</v>
      </c>
      <c r="E651" s="94" t="s">
        <v>24</v>
      </c>
      <c r="F651" s="94" t="s">
        <v>24</v>
      </c>
      <c r="G651" s="65">
        <v>50</v>
      </c>
      <c r="H651" s="66" t="s">
        <v>33</v>
      </c>
      <c r="I651" s="67" t="s">
        <v>590</v>
      </c>
      <c r="J651" s="65">
        <v>56</v>
      </c>
      <c r="K651" s="67" t="s">
        <v>592</v>
      </c>
      <c r="L651" s="65">
        <v>56</v>
      </c>
    </row>
    <row r="652" spans="1:15" s="64" customFormat="1">
      <c r="A652" s="95" t="s">
        <v>540</v>
      </c>
      <c r="B652" s="95"/>
      <c r="C652" s="97"/>
      <c r="D652" s="97"/>
      <c r="E652" s="97"/>
      <c r="F652" s="97"/>
      <c r="G652" s="97"/>
      <c r="H652" s="97"/>
      <c r="I652" s="95"/>
      <c r="J652" s="97"/>
      <c r="K652" s="97"/>
      <c r="L652" s="98"/>
      <c r="M652" s="95"/>
      <c r="N652" s="98"/>
      <c r="O652" s="95"/>
    </row>
    <row r="653" spans="1:15" s="64" customFormat="1" ht="54" customHeight="1">
      <c r="A653" s="116" t="s">
        <v>272</v>
      </c>
      <c r="B653" s="116" t="s">
        <v>158</v>
      </c>
      <c r="C653" s="116" t="s">
        <v>281</v>
      </c>
      <c r="D653" s="116" t="s">
        <v>282</v>
      </c>
      <c r="E653" s="116" t="s">
        <v>283</v>
      </c>
      <c r="F653" s="116" t="s">
        <v>284</v>
      </c>
      <c r="G653" s="116" t="s">
        <v>285</v>
      </c>
      <c r="H653" s="116" t="s">
        <v>286</v>
      </c>
      <c r="I653" s="116" t="s">
        <v>287</v>
      </c>
      <c r="J653" s="116" t="s">
        <v>172</v>
      </c>
      <c r="K653" s="116" t="s">
        <v>173</v>
      </c>
      <c r="L653" s="116" t="s">
        <v>174</v>
      </c>
      <c r="M653" s="116" t="s">
        <v>175</v>
      </c>
      <c r="N653" s="116" t="s">
        <v>176</v>
      </c>
    </row>
    <row r="654" spans="1:15" s="64" customFormat="1">
      <c r="A654" s="65">
        <v>20</v>
      </c>
      <c r="B654" s="65">
        <v>4</v>
      </c>
      <c r="C654" s="65">
        <v>200000</v>
      </c>
      <c r="D654" s="65">
        <v>20</v>
      </c>
      <c r="E654" s="94">
        <v>40</v>
      </c>
      <c r="F654" s="94">
        <v>60</v>
      </c>
      <c r="G654" s="65">
        <v>70</v>
      </c>
      <c r="H654" s="66">
        <v>80</v>
      </c>
      <c r="I654" s="66">
        <v>90</v>
      </c>
      <c r="J654" s="65" t="s">
        <v>33</v>
      </c>
      <c r="K654" s="67" t="s">
        <v>590</v>
      </c>
      <c r="L654" s="65">
        <v>56</v>
      </c>
      <c r="M654" s="65" t="s">
        <v>592</v>
      </c>
      <c r="N654" s="65">
        <v>56</v>
      </c>
    </row>
    <row r="655" spans="1:15" s="64" customFormat="1">
      <c r="A655" s="95" t="s">
        <v>541</v>
      </c>
      <c r="B655" s="95"/>
      <c r="C655" s="97"/>
      <c r="D655" s="97"/>
      <c r="E655" s="97"/>
      <c r="F655" s="97"/>
      <c r="G655" s="97"/>
      <c r="H655" s="97"/>
      <c r="I655" s="95"/>
      <c r="J655" s="97"/>
      <c r="K655" s="97"/>
      <c r="L655" s="98"/>
      <c r="M655" s="95"/>
      <c r="N655" s="98"/>
      <c r="O655" s="95"/>
    </row>
    <row r="656" spans="1:15" s="64" customFormat="1" ht="54" customHeight="1">
      <c r="A656" s="116" t="s">
        <v>272</v>
      </c>
      <c r="B656" s="116" t="s">
        <v>158</v>
      </c>
      <c r="C656" s="116" t="s">
        <v>273</v>
      </c>
      <c r="D656" s="116" t="s">
        <v>274</v>
      </c>
      <c r="E656" s="116" t="s">
        <v>275</v>
      </c>
      <c r="F656" s="116" t="s">
        <v>276</v>
      </c>
      <c r="G656" s="116" t="s">
        <v>277</v>
      </c>
      <c r="H656" s="116" t="s">
        <v>278</v>
      </c>
      <c r="I656" s="116" t="s">
        <v>279</v>
      </c>
      <c r="J656" s="116" t="s">
        <v>280</v>
      </c>
      <c r="K656" s="116" t="s">
        <v>172</v>
      </c>
      <c r="L656" s="116" t="s">
        <v>173</v>
      </c>
      <c r="M656" s="116" t="s">
        <v>174</v>
      </c>
      <c r="N656" s="116" t="s">
        <v>175</v>
      </c>
      <c r="O656" s="116" t="s">
        <v>176</v>
      </c>
    </row>
    <row r="657" spans="1:17" s="64" customFormat="1">
      <c r="A657" s="65">
        <v>20</v>
      </c>
      <c r="B657" s="65">
        <v>4</v>
      </c>
      <c r="C657" s="65">
        <v>0</v>
      </c>
      <c r="D657" s="66" t="s">
        <v>33</v>
      </c>
      <c r="E657" s="66" t="s">
        <v>33</v>
      </c>
      <c r="F657" s="65">
        <v>1</v>
      </c>
      <c r="G657" s="66" t="s">
        <v>136</v>
      </c>
      <c r="H657" s="66" t="s">
        <v>137</v>
      </c>
      <c r="I657" s="66" t="s">
        <v>33</v>
      </c>
      <c r="J657" s="66" t="s">
        <v>33</v>
      </c>
      <c r="K657" s="66" t="s">
        <v>33</v>
      </c>
      <c r="L657" s="67" t="s">
        <v>590</v>
      </c>
      <c r="M657" s="65">
        <v>56</v>
      </c>
      <c r="N657" s="67" t="s">
        <v>592</v>
      </c>
      <c r="O657" s="65">
        <v>56</v>
      </c>
    </row>
    <row r="658" spans="1:17" s="64" customFormat="1">
      <c r="A658" s="95" t="s">
        <v>542</v>
      </c>
      <c r="B658" s="95"/>
      <c r="C658" s="97"/>
      <c r="D658" s="97"/>
      <c r="E658" s="97"/>
      <c r="F658" s="97"/>
      <c r="G658" s="97"/>
      <c r="H658" s="97"/>
      <c r="I658" s="95"/>
      <c r="J658" s="97"/>
      <c r="K658" s="97"/>
      <c r="L658" s="98"/>
      <c r="M658" s="95"/>
      <c r="N658" s="98"/>
      <c r="O658" s="95"/>
    </row>
    <row r="659" spans="1:17" s="64" customFormat="1" ht="54" customHeight="1">
      <c r="A659" s="116" t="s">
        <v>261</v>
      </c>
      <c r="B659" s="116" t="s">
        <v>158</v>
      </c>
      <c r="C659" s="116" t="s">
        <v>262</v>
      </c>
      <c r="D659" s="116" t="s">
        <v>263</v>
      </c>
      <c r="E659" s="116" t="s">
        <v>264</v>
      </c>
      <c r="F659" s="116" t="s">
        <v>265</v>
      </c>
      <c r="G659" s="116" t="s">
        <v>266</v>
      </c>
      <c r="H659" s="116" t="s">
        <v>267</v>
      </c>
      <c r="I659" s="116" t="s">
        <v>268</v>
      </c>
      <c r="J659" s="116" t="s">
        <v>269</v>
      </c>
      <c r="K659" s="116" t="s">
        <v>270</v>
      </c>
      <c r="L659" s="116" t="s">
        <v>271</v>
      </c>
      <c r="M659" s="116" t="s">
        <v>172</v>
      </c>
      <c r="N659" s="116" t="s">
        <v>173</v>
      </c>
      <c r="O659" s="116" t="s">
        <v>174</v>
      </c>
      <c r="P659" s="116" t="s">
        <v>175</v>
      </c>
      <c r="Q659" s="116" t="s">
        <v>176</v>
      </c>
    </row>
    <row r="660" spans="1:17" s="64" customFormat="1">
      <c r="A660" s="65">
        <v>20</v>
      </c>
      <c r="B660" s="65">
        <v>4</v>
      </c>
      <c r="C660" s="65">
        <v>0</v>
      </c>
      <c r="D660" s="65">
        <v>0</v>
      </c>
      <c r="E660" s="121">
        <v>5</v>
      </c>
      <c r="F660" s="65">
        <v>10000</v>
      </c>
      <c r="G660" s="66" t="s">
        <v>596</v>
      </c>
      <c r="H660" s="66" t="s">
        <v>543</v>
      </c>
      <c r="I660" s="66" t="s">
        <v>135</v>
      </c>
      <c r="J660" s="65">
        <v>10000</v>
      </c>
      <c r="K660" s="66" t="s">
        <v>597</v>
      </c>
      <c r="L660" s="66" t="s">
        <v>135</v>
      </c>
      <c r="M660" s="66" t="s">
        <v>33</v>
      </c>
      <c r="N660" s="67" t="s">
        <v>590</v>
      </c>
      <c r="O660" s="65">
        <v>56</v>
      </c>
      <c r="P660" s="67" t="s">
        <v>593</v>
      </c>
      <c r="Q660" s="65">
        <v>56</v>
      </c>
    </row>
    <row r="662" spans="1:17">
      <c r="A662" s="6" t="s">
        <v>637</v>
      </c>
      <c r="B662" s="6"/>
      <c r="C662" s="6"/>
      <c r="D662" s="6"/>
      <c r="E662" s="6"/>
      <c r="F662" s="6"/>
      <c r="G662" s="6"/>
      <c r="H662" s="6"/>
      <c r="I662" s="6"/>
      <c r="J662" s="6"/>
    </row>
    <row r="663" spans="1:17">
      <c r="A663" s="6" t="s">
        <v>564</v>
      </c>
      <c r="B663" s="6"/>
      <c r="C663" s="6"/>
      <c r="D663" s="6"/>
      <c r="E663" s="6"/>
      <c r="F663" s="6"/>
      <c r="G663" s="6"/>
      <c r="H663" s="6"/>
      <c r="I663" s="6"/>
      <c r="J663" s="6"/>
    </row>
    <row r="664" spans="1:17" s="64" customFormat="1" ht="54" customHeight="1">
      <c r="A664" s="116" t="s">
        <v>261</v>
      </c>
      <c r="B664" s="116" t="s">
        <v>158</v>
      </c>
      <c r="C664" s="116" t="s">
        <v>295</v>
      </c>
      <c r="D664" s="116" t="s">
        <v>296</v>
      </c>
      <c r="E664" s="116" t="s">
        <v>297</v>
      </c>
      <c r="F664" s="116" t="s">
        <v>298</v>
      </c>
      <c r="G664" s="116" t="s">
        <v>299</v>
      </c>
      <c r="H664" s="116" t="s">
        <v>300</v>
      </c>
      <c r="I664" s="116" t="s">
        <v>301</v>
      </c>
      <c r="J664" s="116" t="s">
        <v>302</v>
      </c>
      <c r="K664" s="116" t="s">
        <v>172</v>
      </c>
      <c r="L664" s="116" t="s">
        <v>173</v>
      </c>
      <c r="M664" s="116" t="s">
        <v>174</v>
      </c>
      <c r="N664" s="116" t="s">
        <v>175</v>
      </c>
      <c r="O664" s="116" t="s">
        <v>176</v>
      </c>
    </row>
    <row r="665" spans="1:17" s="64" customFormat="1">
      <c r="A665" s="65">
        <v>20</v>
      </c>
      <c r="B665" s="65">
        <v>4</v>
      </c>
      <c r="C665" s="66" t="s">
        <v>544</v>
      </c>
      <c r="D665" s="66" t="s">
        <v>121</v>
      </c>
      <c r="E665" s="66" t="s">
        <v>122</v>
      </c>
      <c r="F665" s="66" t="s">
        <v>123</v>
      </c>
      <c r="G665" s="66" t="s">
        <v>124</v>
      </c>
      <c r="H665" s="66" t="s">
        <v>135</v>
      </c>
      <c r="I665" s="65">
        <v>32</v>
      </c>
      <c r="J665" s="66" t="s">
        <v>125</v>
      </c>
      <c r="K665" s="66" t="s">
        <v>33</v>
      </c>
      <c r="L665" s="67" t="s">
        <v>590</v>
      </c>
      <c r="M665" s="65">
        <v>56</v>
      </c>
      <c r="N665" s="67" t="s">
        <v>592</v>
      </c>
      <c r="O665" s="65">
        <v>56</v>
      </c>
    </row>
    <row r="666" spans="1:17" s="64" customFormat="1">
      <c r="A666" s="95" t="s">
        <v>539</v>
      </c>
      <c r="B666" s="95"/>
      <c r="C666" s="97"/>
      <c r="D666" s="97"/>
      <c r="E666" s="97"/>
      <c r="F666" s="97"/>
      <c r="G666" s="97"/>
      <c r="H666" s="97"/>
      <c r="I666" s="95"/>
      <c r="J666" s="97"/>
      <c r="K666" s="97"/>
      <c r="L666" s="98"/>
      <c r="M666" s="95"/>
      <c r="N666" s="98"/>
      <c r="O666" s="95"/>
    </row>
    <row r="667" spans="1:17" s="64" customFormat="1" ht="54" customHeight="1">
      <c r="A667" s="116" t="s">
        <v>272</v>
      </c>
      <c r="B667" s="116" t="s">
        <v>158</v>
      </c>
      <c r="C667" s="116" t="s">
        <v>288</v>
      </c>
      <c r="D667" s="116" t="s">
        <v>289</v>
      </c>
      <c r="E667" s="116" t="s">
        <v>290</v>
      </c>
      <c r="F667" s="116" t="s">
        <v>291</v>
      </c>
      <c r="G667" s="116" t="s">
        <v>292</v>
      </c>
      <c r="H667" s="116" t="s">
        <v>293</v>
      </c>
      <c r="I667" s="116" t="s">
        <v>294</v>
      </c>
      <c r="J667" s="116" t="s">
        <v>172</v>
      </c>
      <c r="K667" s="116" t="s">
        <v>173</v>
      </c>
      <c r="L667" s="116" t="s">
        <v>174</v>
      </c>
      <c r="M667" s="116" t="s">
        <v>175</v>
      </c>
      <c r="N667" s="116" t="s">
        <v>176</v>
      </c>
    </row>
    <row r="668" spans="1:17" s="64" customFormat="1">
      <c r="A668" s="65">
        <v>20</v>
      </c>
      <c r="B668" s="65">
        <v>4</v>
      </c>
      <c r="C668" s="66" t="s">
        <v>595</v>
      </c>
      <c r="D668" s="66" t="s">
        <v>132</v>
      </c>
      <c r="E668" s="66" t="s">
        <v>537</v>
      </c>
      <c r="F668" s="66" t="s">
        <v>133</v>
      </c>
      <c r="G668" s="66" t="s">
        <v>304</v>
      </c>
      <c r="H668" s="66" t="s">
        <v>538</v>
      </c>
      <c r="I668" s="66" t="s">
        <v>134</v>
      </c>
      <c r="J668" s="66" t="s">
        <v>33</v>
      </c>
      <c r="K668" s="67" t="s">
        <v>590</v>
      </c>
      <c r="L668" s="65">
        <v>56</v>
      </c>
      <c r="M668" s="67" t="s">
        <v>592</v>
      </c>
      <c r="N668" s="65">
        <v>56</v>
      </c>
    </row>
    <row r="669" spans="1:17" s="64" customFormat="1">
      <c r="A669" s="95" t="s">
        <v>327</v>
      </c>
      <c r="B669" s="95"/>
      <c r="C669" s="97"/>
      <c r="D669" s="97"/>
      <c r="E669" s="97"/>
      <c r="F669" s="97"/>
      <c r="G669" s="97"/>
      <c r="H669" s="97"/>
      <c r="I669" s="95"/>
      <c r="J669" s="97"/>
      <c r="K669" s="97"/>
      <c r="L669" s="98"/>
      <c r="M669" s="95"/>
      <c r="N669" s="98"/>
      <c r="O669" s="95"/>
    </row>
    <row r="670" spans="1:17" s="64" customFormat="1" ht="54" customHeight="1">
      <c r="A670" s="116" t="s">
        <v>272</v>
      </c>
      <c r="B670" s="116" t="s">
        <v>158</v>
      </c>
      <c r="C670" s="116" t="s">
        <v>322</v>
      </c>
      <c r="D670" s="116" t="s">
        <v>323</v>
      </c>
      <c r="E670" s="116" t="s">
        <v>324</v>
      </c>
      <c r="F670" s="116" t="s">
        <v>325</v>
      </c>
      <c r="G670" s="116" t="s">
        <v>326</v>
      </c>
      <c r="H670" s="116" t="s">
        <v>172</v>
      </c>
      <c r="I670" s="116" t="s">
        <v>173</v>
      </c>
      <c r="J670" s="116" t="s">
        <v>174</v>
      </c>
      <c r="K670" s="116" t="s">
        <v>175</v>
      </c>
      <c r="L670" s="116" t="s">
        <v>176</v>
      </c>
    </row>
    <row r="671" spans="1:17" s="64" customFormat="1">
      <c r="A671" s="65">
        <v>20</v>
      </c>
      <c r="B671" s="65">
        <v>4</v>
      </c>
      <c r="C671" s="65">
        <v>10</v>
      </c>
      <c r="D671" s="65">
        <v>30</v>
      </c>
      <c r="E671" s="94" t="s">
        <v>24</v>
      </c>
      <c r="F671" s="94" t="s">
        <v>24</v>
      </c>
      <c r="G671" s="65">
        <v>50</v>
      </c>
      <c r="H671" s="66" t="s">
        <v>33</v>
      </c>
      <c r="I671" s="67" t="s">
        <v>590</v>
      </c>
      <c r="J671" s="65">
        <v>56</v>
      </c>
      <c r="K671" s="67" t="s">
        <v>592</v>
      </c>
      <c r="L671" s="65">
        <v>56</v>
      </c>
    </row>
    <row r="672" spans="1:17" s="64" customFormat="1">
      <c r="A672" s="95" t="s">
        <v>540</v>
      </c>
      <c r="B672" s="95"/>
      <c r="C672" s="97"/>
      <c r="D672" s="97"/>
      <c r="E672" s="97"/>
      <c r="F672" s="97"/>
      <c r="G672" s="97"/>
      <c r="H672" s="97"/>
      <c r="I672" s="95"/>
      <c r="J672" s="97"/>
      <c r="K672" s="97"/>
      <c r="L672" s="98"/>
      <c r="M672" s="95"/>
      <c r="N672" s="98"/>
      <c r="O672" s="95"/>
    </row>
    <row r="673" spans="1:17" s="64" customFormat="1" ht="54" customHeight="1">
      <c r="A673" s="116" t="s">
        <v>272</v>
      </c>
      <c r="B673" s="116" t="s">
        <v>158</v>
      </c>
      <c r="C673" s="116" t="s">
        <v>281</v>
      </c>
      <c r="D673" s="116" t="s">
        <v>282</v>
      </c>
      <c r="E673" s="116" t="s">
        <v>283</v>
      </c>
      <c r="F673" s="116" t="s">
        <v>284</v>
      </c>
      <c r="G673" s="116" t="s">
        <v>285</v>
      </c>
      <c r="H673" s="116" t="s">
        <v>286</v>
      </c>
      <c r="I673" s="116" t="s">
        <v>287</v>
      </c>
      <c r="J673" s="116" t="s">
        <v>172</v>
      </c>
      <c r="K673" s="116" t="s">
        <v>173</v>
      </c>
      <c r="L673" s="116" t="s">
        <v>174</v>
      </c>
      <c r="M673" s="116" t="s">
        <v>175</v>
      </c>
      <c r="N673" s="116" t="s">
        <v>176</v>
      </c>
    </row>
    <row r="674" spans="1:17" s="64" customFormat="1">
      <c r="A674" s="65">
        <v>20</v>
      </c>
      <c r="B674" s="65">
        <v>4</v>
      </c>
      <c r="C674" s="65">
        <v>200000</v>
      </c>
      <c r="D674" s="65">
        <v>20</v>
      </c>
      <c r="E674" s="94">
        <v>40</v>
      </c>
      <c r="F674" s="94">
        <v>60</v>
      </c>
      <c r="G674" s="65">
        <v>70</v>
      </c>
      <c r="H674" s="66">
        <v>80</v>
      </c>
      <c r="I674" s="66">
        <v>90</v>
      </c>
      <c r="J674" s="65" t="s">
        <v>33</v>
      </c>
      <c r="K674" s="67" t="s">
        <v>590</v>
      </c>
      <c r="L674" s="65">
        <v>56</v>
      </c>
      <c r="M674" s="65" t="s">
        <v>592</v>
      </c>
      <c r="N674" s="65">
        <v>56</v>
      </c>
    </row>
    <row r="675" spans="1:17" s="64" customFormat="1">
      <c r="A675" s="95" t="s">
        <v>541</v>
      </c>
      <c r="B675" s="95"/>
      <c r="C675" s="97"/>
      <c r="D675" s="97"/>
      <c r="E675" s="97"/>
      <c r="F675" s="97"/>
      <c r="G675" s="97"/>
      <c r="H675" s="97"/>
      <c r="I675" s="95"/>
      <c r="J675" s="97"/>
      <c r="K675" s="97"/>
      <c r="L675" s="98"/>
      <c r="M675" s="95"/>
      <c r="N675" s="98"/>
      <c r="O675" s="95"/>
    </row>
    <row r="676" spans="1:17" s="64" customFormat="1" ht="54" customHeight="1">
      <c r="A676" s="116" t="s">
        <v>272</v>
      </c>
      <c r="B676" s="116" t="s">
        <v>158</v>
      </c>
      <c r="C676" s="116" t="s">
        <v>273</v>
      </c>
      <c r="D676" s="116" t="s">
        <v>274</v>
      </c>
      <c r="E676" s="116" t="s">
        <v>275</v>
      </c>
      <c r="F676" s="116" t="s">
        <v>276</v>
      </c>
      <c r="G676" s="116" t="s">
        <v>277</v>
      </c>
      <c r="H676" s="116" t="s">
        <v>278</v>
      </c>
      <c r="I676" s="116" t="s">
        <v>279</v>
      </c>
      <c r="J676" s="116" t="s">
        <v>280</v>
      </c>
      <c r="K676" s="116" t="s">
        <v>172</v>
      </c>
      <c r="L676" s="116" t="s">
        <v>173</v>
      </c>
      <c r="M676" s="116" t="s">
        <v>174</v>
      </c>
      <c r="N676" s="116" t="s">
        <v>175</v>
      </c>
      <c r="O676" s="116" t="s">
        <v>176</v>
      </c>
    </row>
    <row r="677" spans="1:17" s="64" customFormat="1">
      <c r="A677" s="65">
        <v>20</v>
      </c>
      <c r="B677" s="65">
        <v>4</v>
      </c>
      <c r="C677" s="65">
        <v>0</v>
      </c>
      <c r="D677" s="66" t="s">
        <v>33</v>
      </c>
      <c r="E677" s="66" t="s">
        <v>33</v>
      </c>
      <c r="F677" s="65">
        <v>1</v>
      </c>
      <c r="G677" s="66" t="s">
        <v>136</v>
      </c>
      <c r="H677" s="66" t="s">
        <v>137</v>
      </c>
      <c r="I677" s="66" t="s">
        <v>33</v>
      </c>
      <c r="J677" s="66" t="s">
        <v>33</v>
      </c>
      <c r="K677" s="66" t="s">
        <v>33</v>
      </c>
      <c r="L677" s="67" t="s">
        <v>590</v>
      </c>
      <c r="M677" s="65">
        <v>56</v>
      </c>
      <c r="N677" s="67" t="s">
        <v>592</v>
      </c>
      <c r="O677" s="65">
        <v>56</v>
      </c>
    </row>
    <row r="678" spans="1:17" s="64" customFormat="1">
      <c r="A678" s="95" t="s">
        <v>542</v>
      </c>
      <c r="B678" s="95"/>
      <c r="C678" s="97"/>
      <c r="D678" s="97"/>
      <c r="E678" s="97"/>
      <c r="F678" s="97"/>
      <c r="G678" s="97"/>
      <c r="H678" s="97"/>
      <c r="I678" s="95"/>
      <c r="J678" s="97"/>
      <c r="K678" s="97"/>
      <c r="L678" s="98"/>
      <c r="M678" s="95"/>
      <c r="N678" s="98"/>
      <c r="O678" s="95"/>
    </row>
    <row r="679" spans="1:17" s="64" customFormat="1" ht="54" customHeight="1">
      <c r="A679" s="116" t="s">
        <v>261</v>
      </c>
      <c r="B679" s="116" t="s">
        <v>158</v>
      </c>
      <c r="C679" s="116" t="s">
        <v>262</v>
      </c>
      <c r="D679" s="116" t="s">
        <v>263</v>
      </c>
      <c r="E679" s="116" t="s">
        <v>264</v>
      </c>
      <c r="F679" s="116" t="s">
        <v>265</v>
      </c>
      <c r="G679" s="116" t="s">
        <v>266</v>
      </c>
      <c r="H679" s="116" t="s">
        <v>267</v>
      </c>
      <c r="I679" s="116" t="s">
        <v>268</v>
      </c>
      <c r="J679" s="116" t="s">
        <v>269</v>
      </c>
      <c r="K679" s="116" t="s">
        <v>270</v>
      </c>
      <c r="L679" s="116" t="s">
        <v>271</v>
      </c>
      <c r="M679" s="116" t="s">
        <v>172</v>
      </c>
      <c r="N679" s="116" t="s">
        <v>173</v>
      </c>
      <c r="O679" s="116" t="s">
        <v>174</v>
      </c>
      <c r="P679" s="116" t="s">
        <v>175</v>
      </c>
      <c r="Q679" s="116" t="s">
        <v>176</v>
      </c>
    </row>
    <row r="680" spans="1:17" s="64" customFormat="1">
      <c r="A680" s="65">
        <v>20</v>
      </c>
      <c r="B680" s="65">
        <v>4</v>
      </c>
      <c r="C680" s="65">
        <v>0</v>
      </c>
      <c r="D680" s="65">
        <v>0</v>
      </c>
      <c r="E680" s="65">
        <v>0</v>
      </c>
      <c r="F680" s="121">
        <v>200000000</v>
      </c>
      <c r="G680" s="66" t="s">
        <v>596</v>
      </c>
      <c r="H680" s="66" t="s">
        <v>543</v>
      </c>
      <c r="I680" s="66" t="s">
        <v>135</v>
      </c>
      <c r="J680" s="65">
        <v>10000</v>
      </c>
      <c r="K680" s="66" t="s">
        <v>597</v>
      </c>
      <c r="L680" s="66" t="s">
        <v>135</v>
      </c>
      <c r="M680" s="66" t="s">
        <v>33</v>
      </c>
      <c r="N680" s="67" t="s">
        <v>590</v>
      </c>
      <c r="O680" s="65">
        <v>56</v>
      </c>
      <c r="P680" s="67" t="s">
        <v>593</v>
      </c>
      <c r="Q680" s="65">
        <v>56</v>
      </c>
    </row>
    <row r="682" spans="1:17">
      <c r="A682" s="6" t="s">
        <v>638</v>
      </c>
      <c r="B682" s="6"/>
      <c r="C682" s="6"/>
      <c r="D682" s="6"/>
      <c r="E682" s="6"/>
      <c r="F682" s="6"/>
      <c r="G682" s="6"/>
      <c r="H682" s="6"/>
      <c r="I682" s="6"/>
      <c r="J682" s="6"/>
    </row>
    <row r="683" spans="1:17">
      <c r="A683" s="6" t="s">
        <v>564</v>
      </c>
      <c r="B683" s="6"/>
      <c r="C683" s="6"/>
      <c r="D683" s="6"/>
      <c r="E683" s="6"/>
      <c r="F683" s="6"/>
      <c r="G683" s="6"/>
      <c r="H683" s="6"/>
      <c r="I683" s="6"/>
      <c r="J683" s="6"/>
    </row>
    <row r="684" spans="1:17" s="64" customFormat="1" ht="54" customHeight="1">
      <c r="A684" s="116" t="s">
        <v>261</v>
      </c>
      <c r="B684" s="116" t="s">
        <v>158</v>
      </c>
      <c r="C684" s="116" t="s">
        <v>295</v>
      </c>
      <c r="D684" s="116" t="s">
        <v>296</v>
      </c>
      <c r="E684" s="116" t="s">
        <v>297</v>
      </c>
      <c r="F684" s="116" t="s">
        <v>298</v>
      </c>
      <c r="G684" s="116" t="s">
        <v>299</v>
      </c>
      <c r="H684" s="116" t="s">
        <v>300</v>
      </c>
      <c r="I684" s="116" t="s">
        <v>301</v>
      </c>
      <c r="J684" s="116" t="s">
        <v>302</v>
      </c>
      <c r="K684" s="116" t="s">
        <v>172</v>
      </c>
      <c r="L684" s="116" t="s">
        <v>173</v>
      </c>
      <c r="M684" s="116" t="s">
        <v>174</v>
      </c>
      <c r="N684" s="116" t="s">
        <v>175</v>
      </c>
      <c r="O684" s="116" t="s">
        <v>176</v>
      </c>
    </row>
    <row r="685" spans="1:17" s="64" customFormat="1">
      <c r="A685" s="65">
        <v>20</v>
      </c>
      <c r="B685" s="65">
        <v>4</v>
      </c>
      <c r="C685" s="66" t="s">
        <v>544</v>
      </c>
      <c r="D685" s="66" t="s">
        <v>121</v>
      </c>
      <c r="E685" s="66" t="s">
        <v>122</v>
      </c>
      <c r="F685" s="66" t="s">
        <v>123</v>
      </c>
      <c r="G685" s="66" t="s">
        <v>124</v>
      </c>
      <c r="H685" s="66" t="s">
        <v>135</v>
      </c>
      <c r="I685" s="65">
        <v>32</v>
      </c>
      <c r="J685" s="66" t="s">
        <v>125</v>
      </c>
      <c r="K685" s="66" t="s">
        <v>33</v>
      </c>
      <c r="L685" s="67" t="s">
        <v>590</v>
      </c>
      <c r="M685" s="65">
        <v>56</v>
      </c>
      <c r="N685" s="67" t="s">
        <v>592</v>
      </c>
      <c r="O685" s="65">
        <v>56</v>
      </c>
    </row>
    <row r="686" spans="1:17" s="64" customFormat="1">
      <c r="A686" s="95" t="s">
        <v>539</v>
      </c>
      <c r="B686" s="95"/>
      <c r="C686" s="97"/>
      <c r="D686" s="97"/>
      <c r="E686" s="97"/>
      <c r="F686" s="97"/>
      <c r="G686" s="97"/>
      <c r="H686" s="97"/>
      <c r="I686" s="95"/>
      <c r="J686" s="97"/>
      <c r="K686" s="97"/>
      <c r="L686" s="98"/>
      <c r="M686" s="95"/>
      <c r="N686" s="98"/>
      <c r="O686" s="95"/>
    </row>
    <row r="687" spans="1:17" s="64" customFormat="1" ht="54" customHeight="1">
      <c r="A687" s="116" t="s">
        <v>272</v>
      </c>
      <c r="B687" s="116" t="s">
        <v>158</v>
      </c>
      <c r="C687" s="116" t="s">
        <v>288</v>
      </c>
      <c r="D687" s="116" t="s">
        <v>289</v>
      </c>
      <c r="E687" s="116" t="s">
        <v>290</v>
      </c>
      <c r="F687" s="116" t="s">
        <v>291</v>
      </c>
      <c r="G687" s="116" t="s">
        <v>292</v>
      </c>
      <c r="H687" s="116" t="s">
        <v>293</v>
      </c>
      <c r="I687" s="116" t="s">
        <v>294</v>
      </c>
      <c r="J687" s="116" t="s">
        <v>172</v>
      </c>
      <c r="K687" s="116" t="s">
        <v>173</v>
      </c>
      <c r="L687" s="116" t="s">
        <v>174</v>
      </c>
      <c r="M687" s="116" t="s">
        <v>175</v>
      </c>
      <c r="N687" s="116" t="s">
        <v>176</v>
      </c>
    </row>
    <row r="688" spans="1:17" s="64" customFormat="1">
      <c r="A688" s="65">
        <v>20</v>
      </c>
      <c r="B688" s="65">
        <v>4</v>
      </c>
      <c r="C688" s="66" t="s">
        <v>595</v>
      </c>
      <c r="D688" s="66" t="s">
        <v>132</v>
      </c>
      <c r="E688" s="66" t="s">
        <v>537</v>
      </c>
      <c r="F688" s="66" t="s">
        <v>133</v>
      </c>
      <c r="G688" s="66" t="s">
        <v>304</v>
      </c>
      <c r="H688" s="66" t="s">
        <v>538</v>
      </c>
      <c r="I688" s="66" t="s">
        <v>134</v>
      </c>
      <c r="J688" s="66" t="s">
        <v>33</v>
      </c>
      <c r="K688" s="67" t="s">
        <v>590</v>
      </c>
      <c r="L688" s="65">
        <v>56</v>
      </c>
      <c r="M688" s="67" t="s">
        <v>592</v>
      </c>
      <c r="N688" s="65">
        <v>56</v>
      </c>
    </row>
    <row r="689" spans="1:17" s="64" customFormat="1">
      <c r="A689" s="95" t="s">
        <v>327</v>
      </c>
      <c r="B689" s="95"/>
      <c r="C689" s="97"/>
      <c r="D689" s="97"/>
      <c r="E689" s="97"/>
      <c r="F689" s="97"/>
      <c r="G689" s="97"/>
      <c r="H689" s="97"/>
      <c r="I689" s="95"/>
      <c r="J689" s="97"/>
      <c r="K689" s="97"/>
      <c r="L689" s="98"/>
      <c r="M689" s="95"/>
      <c r="N689" s="98"/>
      <c r="O689" s="95"/>
    </row>
    <row r="690" spans="1:17" s="64" customFormat="1" ht="54" customHeight="1">
      <c r="A690" s="116" t="s">
        <v>272</v>
      </c>
      <c r="B690" s="116" t="s">
        <v>158</v>
      </c>
      <c r="C690" s="116" t="s">
        <v>322</v>
      </c>
      <c r="D690" s="116" t="s">
        <v>323</v>
      </c>
      <c r="E690" s="116" t="s">
        <v>324</v>
      </c>
      <c r="F690" s="116" t="s">
        <v>325</v>
      </c>
      <c r="G690" s="116" t="s">
        <v>326</v>
      </c>
      <c r="H690" s="116" t="s">
        <v>172</v>
      </c>
      <c r="I690" s="116" t="s">
        <v>173</v>
      </c>
      <c r="J690" s="116" t="s">
        <v>174</v>
      </c>
      <c r="K690" s="116" t="s">
        <v>175</v>
      </c>
      <c r="L690" s="116" t="s">
        <v>176</v>
      </c>
    </row>
    <row r="691" spans="1:17" s="64" customFormat="1">
      <c r="A691" s="65">
        <v>20</v>
      </c>
      <c r="B691" s="65">
        <v>4</v>
      </c>
      <c r="C691" s="65">
        <v>10</v>
      </c>
      <c r="D691" s="65">
        <v>30</v>
      </c>
      <c r="E691" s="94" t="s">
        <v>24</v>
      </c>
      <c r="F691" s="94" t="s">
        <v>24</v>
      </c>
      <c r="G691" s="65">
        <v>50</v>
      </c>
      <c r="H691" s="66" t="s">
        <v>33</v>
      </c>
      <c r="I691" s="67" t="s">
        <v>590</v>
      </c>
      <c r="J691" s="65">
        <v>56</v>
      </c>
      <c r="K691" s="67" t="s">
        <v>592</v>
      </c>
      <c r="L691" s="65">
        <v>56</v>
      </c>
    </row>
    <row r="692" spans="1:17" s="64" customFormat="1">
      <c r="A692" s="95" t="s">
        <v>540</v>
      </c>
      <c r="B692" s="95"/>
      <c r="C692" s="97"/>
      <c r="D692" s="97"/>
      <c r="E692" s="97"/>
      <c r="F692" s="97"/>
      <c r="G692" s="97"/>
      <c r="H692" s="97"/>
      <c r="I692" s="95"/>
      <c r="J692" s="97"/>
      <c r="K692" s="97"/>
      <c r="L692" s="98"/>
      <c r="M692" s="95"/>
      <c r="N692" s="98"/>
      <c r="O692" s="95"/>
    </row>
    <row r="693" spans="1:17" s="64" customFormat="1" ht="54" customHeight="1">
      <c r="A693" s="116" t="s">
        <v>272</v>
      </c>
      <c r="B693" s="116" t="s">
        <v>158</v>
      </c>
      <c r="C693" s="116" t="s">
        <v>281</v>
      </c>
      <c r="D693" s="116" t="s">
        <v>282</v>
      </c>
      <c r="E693" s="116" t="s">
        <v>283</v>
      </c>
      <c r="F693" s="116" t="s">
        <v>284</v>
      </c>
      <c r="G693" s="116" t="s">
        <v>285</v>
      </c>
      <c r="H693" s="116" t="s">
        <v>286</v>
      </c>
      <c r="I693" s="116" t="s">
        <v>287</v>
      </c>
      <c r="J693" s="116" t="s">
        <v>172</v>
      </c>
      <c r="K693" s="116" t="s">
        <v>173</v>
      </c>
      <c r="L693" s="116" t="s">
        <v>174</v>
      </c>
      <c r="M693" s="116" t="s">
        <v>175</v>
      </c>
      <c r="N693" s="116" t="s">
        <v>176</v>
      </c>
    </row>
    <row r="694" spans="1:17" s="64" customFormat="1">
      <c r="A694" s="65">
        <v>20</v>
      </c>
      <c r="B694" s="65">
        <v>4</v>
      </c>
      <c r="C694" s="65">
        <v>200000</v>
      </c>
      <c r="D694" s="65">
        <v>20</v>
      </c>
      <c r="E694" s="94">
        <v>40</v>
      </c>
      <c r="F694" s="94">
        <v>60</v>
      </c>
      <c r="G694" s="65">
        <v>70</v>
      </c>
      <c r="H694" s="66">
        <v>80</v>
      </c>
      <c r="I694" s="66">
        <v>90</v>
      </c>
      <c r="J694" s="65" t="s">
        <v>33</v>
      </c>
      <c r="K694" s="67" t="s">
        <v>590</v>
      </c>
      <c r="L694" s="65">
        <v>56</v>
      </c>
      <c r="M694" s="65" t="s">
        <v>592</v>
      </c>
      <c r="N694" s="65">
        <v>56</v>
      </c>
    </row>
    <row r="695" spans="1:17" s="64" customFormat="1">
      <c r="A695" s="95" t="s">
        <v>541</v>
      </c>
      <c r="B695" s="95"/>
      <c r="C695" s="97"/>
      <c r="D695" s="97"/>
      <c r="E695" s="97"/>
      <c r="F695" s="97"/>
      <c r="G695" s="97"/>
      <c r="H695" s="97"/>
      <c r="I695" s="95"/>
      <c r="J695" s="97"/>
      <c r="K695" s="97"/>
      <c r="L695" s="98"/>
      <c r="M695" s="95"/>
      <c r="N695" s="98"/>
      <c r="O695" s="95"/>
    </row>
    <row r="696" spans="1:17" s="64" customFormat="1" ht="54" customHeight="1">
      <c r="A696" s="116" t="s">
        <v>272</v>
      </c>
      <c r="B696" s="116" t="s">
        <v>158</v>
      </c>
      <c r="C696" s="116" t="s">
        <v>273</v>
      </c>
      <c r="D696" s="116" t="s">
        <v>274</v>
      </c>
      <c r="E696" s="116" t="s">
        <v>275</v>
      </c>
      <c r="F696" s="116" t="s">
        <v>276</v>
      </c>
      <c r="G696" s="116" t="s">
        <v>277</v>
      </c>
      <c r="H696" s="116" t="s">
        <v>278</v>
      </c>
      <c r="I696" s="116" t="s">
        <v>279</v>
      </c>
      <c r="J696" s="116" t="s">
        <v>280</v>
      </c>
      <c r="K696" s="116" t="s">
        <v>172</v>
      </c>
      <c r="L696" s="116" t="s">
        <v>173</v>
      </c>
      <c r="M696" s="116" t="s">
        <v>174</v>
      </c>
      <c r="N696" s="116" t="s">
        <v>175</v>
      </c>
      <c r="O696" s="116" t="s">
        <v>176</v>
      </c>
    </row>
    <row r="697" spans="1:17" s="64" customFormat="1">
      <c r="A697" s="65">
        <v>20</v>
      </c>
      <c r="B697" s="65">
        <v>4</v>
      </c>
      <c r="C697" s="65">
        <v>0</v>
      </c>
      <c r="D697" s="66" t="s">
        <v>33</v>
      </c>
      <c r="E697" s="66" t="s">
        <v>33</v>
      </c>
      <c r="F697" s="65">
        <v>1</v>
      </c>
      <c r="G697" s="66" t="s">
        <v>136</v>
      </c>
      <c r="H697" s="66" t="s">
        <v>137</v>
      </c>
      <c r="I697" s="66" t="s">
        <v>33</v>
      </c>
      <c r="J697" s="66" t="s">
        <v>33</v>
      </c>
      <c r="K697" s="66" t="s">
        <v>33</v>
      </c>
      <c r="L697" s="67" t="s">
        <v>590</v>
      </c>
      <c r="M697" s="65">
        <v>56</v>
      </c>
      <c r="N697" s="67" t="s">
        <v>592</v>
      </c>
      <c r="O697" s="65">
        <v>56</v>
      </c>
    </row>
    <row r="698" spans="1:17" s="64" customFormat="1">
      <c r="A698" s="95" t="s">
        <v>542</v>
      </c>
      <c r="B698" s="95"/>
      <c r="C698" s="97"/>
      <c r="D698" s="97"/>
      <c r="E698" s="97"/>
      <c r="F698" s="97"/>
      <c r="G698" s="97"/>
      <c r="H698" s="97"/>
      <c r="I698" s="95"/>
      <c r="J698" s="97"/>
      <c r="K698" s="97"/>
      <c r="L698" s="98"/>
      <c r="M698" s="95"/>
      <c r="N698" s="98"/>
      <c r="O698" s="95"/>
    </row>
    <row r="699" spans="1:17" s="64" customFormat="1" ht="54" customHeight="1">
      <c r="A699" s="116" t="s">
        <v>261</v>
      </c>
      <c r="B699" s="116" t="s">
        <v>158</v>
      </c>
      <c r="C699" s="116" t="s">
        <v>262</v>
      </c>
      <c r="D699" s="116" t="s">
        <v>263</v>
      </c>
      <c r="E699" s="116" t="s">
        <v>264</v>
      </c>
      <c r="F699" s="116" t="s">
        <v>265</v>
      </c>
      <c r="G699" s="116" t="s">
        <v>266</v>
      </c>
      <c r="H699" s="116" t="s">
        <v>267</v>
      </c>
      <c r="I699" s="116" t="s">
        <v>268</v>
      </c>
      <c r="J699" s="116" t="s">
        <v>269</v>
      </c>
      <c r="K699" s="116" t="s">
        <v>270</v>
      </c>
      <c r="L699" s="116" t="s">
        <v>271</v>
      </c>
      <c r="M699" s="116" t="s">
        <v>172</v>
      </c>
      <c r="N699" s="116" t="s">
        <v>173</v>
      </c>
      <c r="O699" s="116" t="s">
        <v>174</v>
      </c>
      <c r="P699" s="116" t="s">
        <v>175</v>
      </c>
      <c r="Q699" s="116" t="s">
        <v>176</v>
      </c>
    </row>
    <row r="700" spans="1:17" s="64" customFormat="1">
      <c r="A700" s="65">
        <v>20</v>
      </c>
      <c r="B700" s="65">
        <v>4</v>
      </c>
      <c r="C700" s="65">
        <v>0</v>
      </c>
      <c r="D700" s="65">
        <v>0</v>
      </c>
      <c r="E700" s="65">
        <v>0</v>
      </c>
      <c r="F700" s="121">
        <v>0</v>
      </c>
      <c r="G700" s="66" t="s">
        <v>596</v>
      </c>
      <c r="H700" s="66" t="s">
        <v>543</v>
      </c>
      <c r="I700" s="66" t="s">
        <v>135</v>
      </c>
      <c r="J700" s="65">
        <v>10000</v>
      </c>
      <c r="K700" s="66" t="s">
        <v>597</v>
      </c>
      <c r="L700" s="66" t="s">
        <v>135</v>
      </c>
      <c r="M700" s="66" t="s">
        <v>33</v>
      </c>
      <c r="N700" s="67" t="s">
        <v>590</v>
      </c>
      <c r="O700" s="65">
        <v>56</v>
      </c>
      <c r="P700" s="67" t="s">
        <v>593</v>
      </c>
      <c r="Q700" s="65">
        <v>56</v>
      </c>
    </row>
    <row r="702" spans="1:17">
      <c r="A702" s="6" t="s">
        <v>639</v>
      </c>
      <c r="B702" s="6"/>
      <c r="C702" s="6"/>
      <c r="D702" s="6"/>
      <c r="E702" s="6"/>
      <c r="F702" s="6"/>
      <c r="G702" s="6"/>
      <c r="H702" s="6"/>
      <c r="I702" s="6"/>
      <c r="J702" s="6"/>
    </row>
    <row r="703" spans="1:17">
      <c r="A703" s="6" t="s">
        <v>564</v>
      </c>
      <c r="B703" s="6"/>
      <c r="C703" s="6"/>
      <c r="D703" s="6"/>
      <c r="E703" s="6"/>
      <c r="F703" s="6"/>
      <c r="G703" s="6"/>
      <c r="H703" s="6"/>
      <c r="I703" s="6"/>
      <c r="J703" s="6"/>
    </row>
    <row r="704" spans="1:17" s="64" customFormat="1" ht="54" customHeight="1">
      <c r="A704" s="116" t="s">
        <v>261</v>
      </c>
      <c r="B704" s="116" t="s">
        <v>158</v>
      </c>
      <c r="C704" s="116" t="s">
        <v>295</v>
      </c>
      <c r="D704" s="116" t="s">
        <v>296</v>
      </c>
      <c r="E704" s="116" t="s">
        <v>297</v>
      </c>
      <c r="F704" s="116" t="s">
        <v>298</v>
      </c>
      <c r="G704" s="116" t="s">
        <v>299</v>
      </c>
      <c r="H704" s="116" t="s">
        <v>300</v>
      </c>
      <c r="I704" s="116" t="s">
        <v>301</v>
      </c>
      <c r="J704" s="116" t="s">
        <v>302</v>
      </c>
      <c r="K704" s="116" t="s">
        <v>172</v>
      </c>
      <c r="L704" s="116" t="s">
        <v>173</v>
      </c>
      <c r="M704" s="116" t="s">
        <v>174</v>
      </c>
      <c r="N704" s="116" t="s">
        <v>175</v>
      </c>
      <c r="O704" s="116" t="s">
        <v>176</v>
      </c>
    </row>
    <row r="705" spans="1:17" s="64" customFormat="1">
      <c r="A705" s="65">
        <v>20</v>
      </c>
      <c r="B705" s="65">
        <v>4</v>
      </c>
      <c r="C705" s="66" t="s">
        <v>544</v>
      </c>
      <c r="D705" s="66" t="s">
        <v>121</v>
      </c>
      <c r="E705" s="66" t="s">
        <v>122</v>
      </c>
      <c r="F705" s="66" t="s">
        <v>123</v>
      </c>
      <c r="G705" s="66" t="s">
        <v>124</v>
      </c>
      <c r="H705" s="66" t="s">
        <v>135</v>
      </c>
      <c r="I705" s="65">
        <v>32</v>
      </c>
      <c r="J705" s="66" t="s">
        <v>125</v>
      </c>
      <c r="K705" s="66" t="s">
        <v>33</v>
      </c>
      <c r="L705" s="67" t="s">
        <v>590</v>
      </c>
      <c r="M705" s="65">
        <v>56</v>
      </c>
      <c r="N705" s="67" t="s">
        <v>592</v>
      </c>
      <c r="O705" s="65">
        <v>56</v>
      </c>
    </row>
    <row r="706" spans="1:17" s="64" customFormat="1">
      <c r="A706" s="95" t="s">
        <v>539</v>
      </c>
      <c r="B706" s="95"/>
      <c r="C706" s="97"/>
      <c r="D706" s="97"/>
      <c r="E706" s="97"/>
      <c r="F706" s="97"/>
      <c r="G706" s="97"/>
      <c r="H706" s="97"/>
      <c r="I706" s="95"/>
      <c r="J706" s="97"/>
      <c r="K706" s="97"/>
      <c r="L706" s="98"/>
      <c r="M706" s="95"/>
      <c r="N706" s="98"/>
      <c r="O706" s="95"/>
    </row>
    <row r="707" spans="1:17" s="64" customFormat="1" ht="54" customHeight="1">
      <c r="A707" s="116" t="s">
        <v>272</v>
      </c>
      <c r="B707" s="116" t="s">
        <v>158</v>
      </c>
      <c r="C707" s="116" t="s">
        <v>288</v>
      </c>
      <c r="D707" s="116" t="s">
        <v>289</v>
      </c>
      <c r="E707" s="116" t="s">
        <v>290</v>
      </c>
      <c r="F707" s="116" t="s">
        <v>291</v>
      </c>
      <c r="G707" s="116" t="s">
        <v>292</v>
      </c>
      <c r="H707" s="116" t="s">
        <v>293</v>
      </c>
      <c r="I707" s="116" t="s">
        <v>294</v>
      </c>
      <c r="J707" s="116" t="s">
        <v>172</v>
      </c>
      <c r="K707" s="116" t="s">
        <v>173</v>
      </c>
      <c r="L707" s="116" t="s">
        <v>174</v>
      </c>
      <c r="M707" s="116" t="s">
        <v>175</v>
      </c>
      <c r="N707" s="116" t="s">
        <v>176</v>
      </c>
    </row>
    <row r="708" spans="1:17" s="64" customFormat="1">
      <c r="A708" s="65">
        <v>20</v>
      </c>
      <c r="B708" s="65">
        <v>4</v>
      </c>
      <c r="C708" s="66" t="s">
        <v>595</v>
      </c>
      <c r="D708" s="66" t="s">
        <v>132</v>
      </c>
      <c r="E708" s="66" t="s">
        <v>537</v>
      </c>
      <c r="F708" s="66" t="s">
        <v>133</v>
      </c>
      <c r="G708" s="66" t="s">
        <v>304</v>
      </c>
      <c r="H708" s="66" t="s">
        <v>538</v>
      </c>
      <c r="I708" s="66" t="s">
        <v>134</v>
      </c>
      <c r="J708" s="66" t="s">
        <v>33</v>
      </c>
      <c r="K708" s="67" t="s">
        <v>590</v>
      </c>
      <c r="L708" s="65">
        <v>56</v>
      </c>
      <c r="M708" s="67" t="s">
        <v>592</v>
      </c>
      <c r="N708" s="65">
        <v>56</v>
      </c>
    </row>
    <row r="709" spans="1:17" s="64" customFormat="1">
      <c r="A709" s="95" t="s">
        <v>327</v>
      </c>
      <c r="B709" s="95"/>
      <c r="C709" s="97"/>
      <c r="D709" s="97"/>
      <c r="E709" s="97"/>
      <c r="F709" s="97"/>
      <c r="G709" s="97"/>
      <c r="H709" s="97"/>
      <c r="I709" s="95"/>
      <c r="J709" s="97"/>
      <c r="K709" s="97"/>
      <c r="L709" s="98"/>
      <c r="M709" s="95"/>
      <c r="N709" s="98"/>
      <c r="O709" s="95"/>
    </row>
    <row r="710" spans="1:17" s="64" customFormat="1" ht="54" customHeight="1">
      <c r="A710" s="116" t="s">
        <v>272</v>
      </c>
      <c r="B710" s="116" t="s">
        <v>158</v>
      </c>
      <c r="C710" s="116" t="s">
        <v>322</v>
      </c>
      <c r="D710" s="116" t="s">
        <v>323</v>
      </c>
      <c r="E710" s="116" t="s">
        <v>324</v>
      </c>
      <c r="F710" s="116" t="s">
        <v>325</v>
      </c>
      <c r="G710" s="116" t="s">
        <v>326</v>
      </c>
      <c r="H710" s="116" t="s">
        <v>172</v>
      </c>
      <c r="I710" s="116" t="s">
        <v>173</v>
      </c>
      <c r="J710" s="116" t="s">
        <v>174</v>
      </c>
      <c r="K710" s="116" t="s">
        <v>175</v>
      </c>
      <c r="L710" s="116" t="s">
        <v>176</v>
      </c>
    </row>
    <row r="711" spans="1:17" s="64" customFormat="1">
      <c r="A711" s="65">
        <v>20</v>
      </c>
      <c r="B711" s="65">
        <v>4</v>
      </c>
      <c r="C711" s="65">
        <v>10</v>
      </c>
      <c r="D711" s="65">
        <v>30</v>
      </c>
      <c r="E711" s="94" t="s">
        <v>24</v>
      </c>
      <c r="F711" s="94" t="s">
        <v>24</v>
      </c>
      <c r="G711" s="65">
        <v>50</v>
      </c>
      <c r="H711" s="66" t="s">
        <v>33</v>
      </c>
      <c r="I711" s="67" t="s">
        <v>590</v>
      </c>
      <c r="J711" s="65">
        <v>56</v>
      </c>
      <c r="K711" s="67" t="s">
        <v>592</v>
      </c>
      <c r="L711" s="65">
        <v>56</v>
      </c>
    </row>
    <row r="712" spans="1:17" s="64" customFormat="1">
      <c r="A712" s="95" t="s">
        <v>540</v>
      </c>
      <c r="B712" s="95"/>
      <c r="C712" s="97"/>
      <c r="D712" s="97"/>
      <c r="E712" s="97"/>
      <c r="F712" s="97"/>
      <c r="G712" s="97"/>
      <c r="H712" s="97"/>
      <c r="I712" s="95"/>
      <c r="J712" s="97"/>
      <c r="K712" s="97"/>
      <c r="L712" s="98"/>
      <c r="M712" s="95"/>
      <c r="N712" s="98"/>
      <c r="O712" s="95"/>
    </row>
    <row r="713" spans="1:17" s="64" customFormat="1" ht="54" customHeight="1">
      <c r="A713" s="116" t="s">
        <v>272</v>
      </c>
      <c r="B713" s="116" t="s">
        <v>158</v>
      </c>
      <c r="C713" s="116" t="s">
        <v>281</v>
      </c>
      <c r="D713" s="116" t="s">
        <v>282</v>
      </c>
      <c r="E713" s="116" t="s">
        <v>283</v>
      </c>
      <c r="F713" s="116" t="s">
        <v>284</v>
      </c>
      <c r="G713" s="116" t="s">
        <v>285</v>
      </c>
      <c r="H713" s="116" t="s">
        <v>286</v>
      </c>
      <c r="I713" s="116" t="s">
        <v>287</v>
      </c>
      <c r="J713" s="116" t="s">
        <v>172</v>
      </c>
      <c r="K713" s="116" t="s">
        <v>173</v>
      </c>
      <c r="L713" s="116" t="s">
        <v>174</v>
      </c>
      <c r="M713" s="116" t="s">
        <v>175</v>
      </c>
      <c r="N713" s="116" t="s">
        <v>176</v>
      </c>
    </row>
    <row r="714" spans="1:17" s="64" customFormat="1">
      <c r="A714" s="65">
        <v>20</v>
      </c>
      <c r="B714" s="65">
        <v>4</v>
      </c>
      <c r="C714" s="65">
        <v>200000</v>
      </c>
      <c r="D714" s="65">
        <v>20</v>
      </c>
      <c r="E714" s="94">
        <v>40</v>
      </c>
      <c r="F714" s="94">
        <v>60</v>
      </c>
      <c r="G714" s="65">
        <v>70</v>
      </c>
      <c r="H714" s="66">
        <v>80</v>
      </c>
      <c r="I714" s="66">
        <v>90</v>
      </c>
      <c r="J714" s="65" t="s">
        <v>33</v>
      </c>
      <c r="K714" s="67" t="s">
        <v>590</v>
      </c>
      <c r="L714" s="65">
        <v>56</v>
      </c>
      <c r="M714" s="65" t="s">
        <v>592</v>
      </c>
      <c r="N714" s="65">
        <v>56</v>
      </c>
    </row>
    <row r="715" spans="1:17" s="64" customFormat="1">
      <c r="A715" s="95" t="s">
        <v>541</v>
      </c>
      <c r="B715" s="95"/>
      <c r="C715" s="97"/>
      <c r="D715" s="97"/>
      <c r="E715" s="97"/>
      <c r="F715" s="97"/>
      <c r="G715" s="97"/>
      <c r="H715" s="97"/>
      <c r="I715" s="95"/>
      <c r="J715" s="97"/>
      <c r="K715" s="97"/>
      <c r="L715" s="98"/>
      <c r="M715" s="95"/>
      <c r="N715" s="98"/>
      <c r="O715" s="95"/>
    </row>
    <row r="716" spans="1:17" s="64" customFormat="1" ht="54" customHeight="1">
      <c r="A716" s="116" t="s">
        <v>272</v>
      </c>
      <c r="B716" s="116" t="s">
        <v>158</v>
      </c>
      <c r="C716" s="116" t="s">
        <v>273</v>
      </c>
      <c r="D716" s="116" t="s">
        <v>274</v>
      </c>
      <c r="E716" s="116" t="s">
        <v>275</v>
      </c>
      <c r="F716" s="116" t="s">
        <v>276</v>
      </c>
      <c r="G716" s="116" t="s">
        <v>277</v>
      </c>
      <c r="H716" s="116" t="s">
        <v>278</v>
      </c>
      <c r="I716" s="116" t="s">
        <v>279</v>
      </c>
      <c r="J716" s="116" t="s">
        <v>280</v>
      </c>
      <c r="K716" s="116" t="s">
        <v>172</v>
      </c>
      <c r="L716" s="116" t="s">
        <v>173</v>
      </c>
      <c r="M716" s="116" t="s">
        <v>174</v>
      </c>
      <c r="N716" s="116" t="s">
        <v>175</v>
      </c>
      <c r="O716" s="116" t="s">
        <v>176</v>
      </c>
    </row>
    <row r="717" spans="1:17" s="64" customFormat="1">
      <c r="A717" s="65">
        <v>20</v>
      </c>
      <c r="B717" s="65">
        <v>4</v>
      </c>
      <c r="C717" s="65">
        <v>0</v>
      </c>
      <c r="D717" s="66" t="s">
        <v>33</v>
      </c>
      <c r="E717" s="66" t="s">
        <v>33</v>
      </c>
      <c r="F717" s="65">
        <v>1</v>
      </c>
      <c r="G717" s="66" t="s">
        <v>136</v>
      </c>
      <c r="H717" s="66" t="s">
        <v>137</v>
      </c>
      <c r="I717" s="66" t="s">
        <v>33</v>
      </c>
      <c r="J717" s="66" t="s">
        <v>33</v>
      </c>
      <c r="K717" s="66" t="s">
        <v>33</v>
      </c>
      <c r="L717" s="67" t="s">
        <v>590</v>
      </c>
      <c r="M717" s="65">
        <v>56</v>
      </c>
      <c r="N717" s="67" t="s">
        <v>592</v>
      </c>
      <c r="O717" s="65">
        <v>56</v>
      </c>
    </row>
    <row r="718" spans="1:17" s="64" customFormat="1">
      <c r="A718" s="95" t="s">
        <v>542</v>
      </c>
      <c r="B718" s="95"/>
      <c r="C718" s="97"/>
      <c r="D718" s="97"/>
      <c r="E718" s="97"/>
      <c r="F718" s="97"/>
      <c r="G718" s="97"/>
      <c r="H718" s="97"/>
      <c r="I718" s="95"/>
      <c r="J718" s="97"/>
      <c r="K718" s="97"/>
      <c r="L718" s="98"/>
      <c r="M718" s="95"/>
      <c r="N718" s="98"/>
      <c r="O718" s="95"/>
    </row>
    <row r="719" spans="1:17" s="64" customFormat="1" ht="54" customHeight="1">
      <c r="A719" s="116" t="s">
        <v>261</v>
      </c>
      <c r="B719" s="116" t="s">
        <v>158</v>
      </c>
      <c r="C719" s="116" t="s">
        <v>262</v>
      </c>
      <c r="D719" s="116" t="s">
        <v>263</v>
      </c>
      <c r="E719" s="116" t="s">
        <v>264</v>
      </c>
      <c r="F719" s="116" t="s">
        <v>265</v>
      </c>
      <c r="G719" s="116" t="s">
        <v>266</v>
      </c>
      <c r="H719" s="116" t="s">
        <v>267</v>
      </c>
      <c r="I719" s="116" t="s">
        <v>268</v>
      </c>
      <c r="J719" s="116" t="s">
        <v>269</v>
      </c>
      <c r="K719" s="116" t="s">
        <v>270</v>
      </c>
      <c r="L719" s="116" t="s">
        <v>271</v>
      </c>
      <c r="M719" s="116" t="s">
        <v>172</v>
      </c>
      <c r="N719" s="116" t="s">
        <v>173</v>
      </c>
      <c r="O719" s="116" t="s">
        <v>174</v>
      </c>
      <c r="P719" s="116" t="s">
        <v>175</v>
      </c>
      <c r="Q719" s="116" t="s">
        <v>176</v>
      </c>
    </row>
    <row r="720" spans="1:17" s="64" customFormat="1">
      <c r="A720" s="65">
        <v>20</v>
      </c>
      <c r="B720" s="65">
        <v>4</v>
      </c>
      <c r="C720" s="65">
        <v>0</v>
      </c>
      <c r="D720" s="65">
        <v>0</v>
      </c>
      <c r="E720" s="65">
        <v>0</v>
      </c>
      <c r="F720" s="65">
        <v>10000</v>
      </c>
      <c r="G720" s="120" t="s">
        <v>535</v>
      </c>
      <c r="H720" s="66" t="s">
        <v>543</v>
      </c>
      <c r="I720" s="66" t="s">
        <v>135</v>
      </c>
      <c r="J720" s="65">
        <v>10000</v>
      </c>
      <c r="K720" s="66" t="s">
        <v>597</v>
      </c>
      <c r="L720" s="66" t="s">
        <v>135</v>
      </c>
      <c r="M720" s="66" t="s">
        <v>33</v>
      </c>
      <c r="N720" s="67" t="s">
        <v>590</v>
      </c>
      <c r="O720" s="65">
        <v>56</v>
      </c>
      <c r="P720" s="67" t="s">
        <v>593</v>
      </c>
      <c r="Q720" s="65">
        <v>56</v>
      </c>
    </row>
    <row r="722" spans="1:15">
      <c r="A722" s="6" t="s">
        <v>640</v>
      </c>
      <c r="B722" s="6"/>
      <c r="C722" s="6"/>
      <c r="D722" s="6"/>
      <c r="E722" s="6"/>
      <c r="F722" s="6"/>
      <c r="G722" s="6"/>
      <c r="H722" s="6"/>
      <c r="I722" s="6"/>
      <c r="J722" s="6"/>
    </row>
    <row r="723" spans="1:15">
      <c r="A723" s="6" t="s">
        <v>564</v>
      </c>
      <c r="B723" s="6"/>
      <c r="C723" s="6"/>
      <c r="D723" s="6"/>
      <c r="E723" s="6"/>
      <c r="F723" s="6"/>
      <c r="G723" s="6"/>
      <c r="H723" s="6"/>
      <c r="I723" s="6"/>
      <c r="J723" s="6"/>
    </row>
    <row r="724" spans="1:15" s="64" customFormat="1" ht="54" customHeight="1">
      <c r="A724" s="116" t="s">
        <v>261</v>
      </c>
      <c r="B724" s="116" t="s">
        <v>158</v>
      </c>
      <c r="C724" s="116" t="s">
        <v>295</v>
      </c>
      <c r="D724" s="116" t="s">
        <v>296</v>
      </c>
      <c r="E724" s="116" t="s">
        <v>297</v>
      </c>
      <c r="F724" s="116" t="s">
        <v>298</v>
      </c>
      <c r="G724" s="116" t="s">
        <v>299</v>
      </c>
      <c r="H724" s="116" t="s">
        <v>300</v>
      </c>
      <c r="I724" s="116" t="s">
        <v>301</v>
      </c>
      <c r="J724" s="116" t="s">
        <v>302</v>
      </c>
      <c r="K724" s="116" t="s">
        <v>172</v>
      </c>
      <c r="L724" s="116" t="s">
        <v>173</v>
      </c>
      <c r="M724" s="116" t="s">
        <v>174</v>
      </c>
      <c r="N724" s="116" t="s">
        <v>175</v>
      </c>
      <c r="O724" s="116" t="s">
        <v>176</v>
      </c>
    </row>
    <row r="725" spans="1:15" s="64" customFormat="1">
      <c r="A725" s="65">
        <v>20</v>
      </c>
      <c r="B725" s="65">
        <v>4</v>
      </c>
      <c r="C725" s="66" t="s">
        <v>544</v>
      </c>
      <c r="D725" s="66" t="s">
        <v>121</v>
      </c>
      <c r="E725" s="66" t="s">
        <v>122</v>
      </c>
      <c r="F725" s="66" t="s">
        <v>123</v>
      </c>
      <c r="G725" s="66" t="s">
        <v>124</v>
      </c>
      <c r="H725" s="66" t="s">
        <v>135</v>
      </c>
      <c r="I725" s="65">
        <v>32</v>
      </c>
      <c r="J725" s="66" t="s">
        <v>125</v>
      </c>
      <c r="K725" s="66" t="s">
        <v>33</v>
      </c>
      <c r="L725" s="67" t="s">
        <v>590</v>
      </c>
      <c r="M725" s="65">
        <v>56</v>
      </c>
      <c r="N725" s="67" t="s">
        <v>592</v>
      </c>
      <c r="O725" s="65">
        <v>56</v>
      </c>
    </row>
    <row r="726" spans="1:15" s="64" customFormat="1">
      <c r="A726" s="95" t="s">
        <v>539</v>
      </c>
      <c r="B726" s="95"/>
      <c r="C726" s="97"/>
      <c r="D726" s="97"/>
      <c r="E726" s="97"/>
      <c r="F726" s="97"/>
      <c r="G726" s="97"/>
      <c r="H726" s="97"/>
      <c r="I726" s="95"/>
      <c r="J726" s="97"/>
      <c r="K726" s="97"/>
      <c r="L726" s="98"/>
      <c r="M726" s="95"/>
      <c r="N726" s="98"/>
      <c r="O726" s="95"/>
    </row>
    <row r="727" spans="1:15" s="64" customFormat="1" ht="54" customHeight="1">
      <c r="A727" s="116" t="s">
        <v>272</v>
      </c>
      <c r="B727" s="116" t="s">
        <v>158</v>
      </c>
      <c r="C727" s="116" t="s">
        <v>288</v>
      </c>
      <c r="D727" s="116" t="s">
        <v>289</v>
      </c>
      <c r="E727" s="116" t="s">
        <v>290</v>
      </c>
      <c r="F727" s="116" t="s">
        <v>291</v>
      </c>
      <c r="G727" s="116" t="s">
        <v>292</v>
      </c>
      <c r="H727" s="116" t="s">
        <v>293</v>
      </c>
      <c r="I727" s="116" t="s">
        <v>294</v>
      </c>
      <c r="J727" s="116" t="s">
        <v>172</v>
      </c>
      <c r="K727" s="116" t="s">
        <v>173</v>
      </c>
      <c r="L727" s="116" t="s">
        <v>174</v>
      </c>
      <c r="M727" s="116" t="s">
        <v>175</v>
      </c>
      <c r="N727" s="116" t="s">
        <v>176</v>
      </c>
    </row>
    <row r="728" spans="1:15" s="64" customFormat="1">
      <c r="A728" s="65">
        <v>20</v>
      </c>
      <c r="B728" s="65">
        <v>4</v>
      </c>
      <c r="C728" s="66" t="s">
        <v>595</v>
      </c>
      <c r="D728" s="66" t="s">
        <v>132</v>
      </c>
      <c r="E728" s="66" t="s">
        <v>537</v>
      </c>
      <c r="F728" s="66" t="s">
        <v>133</v>
      </c>
      <c r="G728" s="66" t="s">
        <v>304</v>
      </c>
      <c r="H728" s="66" t="s">
        <v>538</v>
      </c>
      <c r="I728" s="66" t="s">
        <v>134</v>
      </c>
      <c r="J728" s="66" t="s">
        <v>33</v>
      </c>
      <c r="K728" s="67" t="s">
        <v>590</v>
      </c>
      <c r="L728" s="65">
        <v>56</v>
      </c>
      <c r="M728" s="67" t="s">
        <v>592</v>
      </c>
      <c r="N728" s="65">
        <v>56</v>
      </c>
    </row>
    <row r="729" spans="1:15" s="64" customFormat="1">
      <c r="A729" s="95" t="s">
        <v>327</v>
      </c>
      <c r="B729" s="95"/>
      <c r="C729" s="97"/>
      <c r="D729" s="97"/>
      <c r="E729" s="97"/>
      <c r="F729" s="97"/>
      <c r="G729" s="97"/>
      <c r="H729" s="97"/>
      <c r="I729" s="95"/>
      <c r="J729" s="97"/>
      <c r="K729" s="97"/>
      <c r="L729" s="98"/>
      <c r="M729" s="95"/>
      <c r="N729" s="98"/>
      <c r="O729" s="95"/>
    </row>
    <row r="730" spans="1:15" s="64" customFormat="1" ht="54" customHeight="1">
      <c r="A730" s="116" t="s">
        <v>272</v>
      </c>
      <c r="B730" s="116" t="s">
        <v>158</v>
      </c>
      <c r="C730" s="116" t="s">
        <v>322</v>
      </c>
      <c r="D730" s="116" t="s">
        <v>323</v>
      </c>
      <c r="E730" s="116" t="s">
        <v>324</v>
      </c>
      <c r="F730" s="116" t="s">
        <v>325</v>
      </c>
      <c r="G730" s="116" t="s">
        <v>326</v>
      </c>
      <c r="H730" s="116" t="s">
        <v>172</v>
      </c>
      <c r="I730" s="116" t="s">
        <v>173</v>
      </c>
      <c r="J730" s="116" t="s">
        <v>174</v>
      </c>
      <c r="K730" s="116" t="s">
        <v>175</v>
      </c>
      <c r="L730" s="116" t="s">
        <v>176</v>
      </c>
    </row>
    <row r="731" spans="1:15" s="64" customFormat="1">
      <c r="A731" s="65">
        <v>20</v>
      </c>
      <c r="B731" s="65">
        <v>4</v>
      </c>
      <c r="C731" s="65">
        <v>10</v>
      </c>
      <c r="D731" s="65">
        <v>30</v>
      </c>
      <c r="E731" s="94" t="s">
        <v>24</v>
      </c>
      <c r="F731" s="94" t="s">
        <v>24</v>
      </c>
      <c r="G731" s="65">
        <v>50</v>
      </c>
      <c r="H731" s="66" t="s">
        <v>33</v>
      </c>
      <c r="I731" s="67" t="s">
        <v>590</v>
      </c>
      <c r="J731" s="65">
        <v>56</v>
      </c>
      <c r="K731" s="67" t="s">
        <v>592</v>
      </c>
      <c r="L731" s="65">
        <v>56</v>
      </c>
    </row>
    <row r="732" spans="1:15" s="64" customFormat="1">
      <c r="A732" s="95" t="s">
        <v>540</v>
      </c>
      <c r="B732" s="95"/>
      <c r="C732" s="97"/>
      <c r="D732" s="97"/>
      <c r="E732" s="97"/>
      <c r="F732" s="97"/>
      <c r="G732" s="97"/>
      <c r="H732" s="97"/>
      <c r="I732" s="95"/>
      <c r="J732" s="97"/>
      <c r="K732" s="97"/>
      <c r="L732" s="98"/>
      <c r="M732" s="95"/>
      <c r="N732" s="98"/>
      <c r="O732" s="95"/>
    </row>
    <row r="733" spans="1:15" s="64" customFormat="1" ht="54" customHeight="1">
      <c r="A733" s="116" t="s">
        <v>272</v>
      </c>
      <c r="B733" s="116" t="s">
        <v>158</v>
      </c>
      <c r="C733" s="116" t="s">
        <v>281</v>
      </c>
      <c r="D733" s="116" t="s">
        <v>282</v>
      </c>
      <c r="E733" s="116" t="s">
        <v>283</v>
      </c>
      <c r="F733" s="116" t="s">
        <v>284</v>
      </c>
      <c r="G733" s="116" t="s">
        <v>285</v>
      </c>
      <c r="H733" s="116" t="s">
        <v>286</v>
      </c>
      <c r="I733" s="116" t="s">
        <v>287</v>
      </c>
      <c r="J733" s="116" t="s">
        <v>172</v>
      </c>
      <c r="K733" s="116" t="s">
        <v>173</v>
      </c>
      <c r="L733" s="116" t="s">
        <v>174</v>
      </c>
      <c r="M733" s="116" t="s">
        <v>175</v>
      </c>
      <c r="N733" s="116" t="s">
        <v>176</v>
      </c>
    </row>
    <row r="734" spans="1:15" s="64" customFormat="1">
      <c r="A734" s="65">
        <v>20</v>
      </c>
      <c r="B734" s="65">
        <v>4</v>
      </c>
      <c r="C734" s="65">
        <v>200000</v>
      </c>
      <c r="D734" s="65">
        <v>20</v>
      </c>
      <c r="E734" s="94">
        <v>40</v>
      </c>
      <c r="F734" s="94">
        <v>60</v>
      </c>
      <c r="G734" s="65">
        <v>70</v>
      </c>
      <c r="H734" s="66">
        <v>80</v>
      </c>
      <c r="I734" s="66">
        <v>90</v>
      </c>
      <c r="J734" s="65" t="s">
        <v>33</v>
      </c>
      <c r="K734" s="67" t="s">
        <v>590</v>
      </c>
      <c r="L734" s="65">
        <v>56</v>
      </c>
      <c r="M734" s="65" t="s">
        <v>592</v>
      </c>
      <c r="N734" s="65">
        <v>56</v>
      </c>
    </row>
    <row r="735" spans="1:15" s="64" customFormat="1">
      <c r="A735" s="95" t="s">
        <v>541</v>
      </c>
      <c r="B735" s="95"/>
      <c r="C735" s="97"/>
      <c r="D735" s="97"/>
      <c r="E735" s="97"/>
      <c r="F735" s="97"/>
      <c r="G735" s="97"/>
      <c r="H735" s="97"/>
      <c r="I735" s="95"/>
      <c r="J735" s="97"/>
      <c r="K735" s="97"/>
      <c r="L735" s="98"/>
      <c r="M735" s="95"/>
      <c r="N735" s="98"/>
      <c r="O735" s="95"/>
    </row>
    <row r="736" spans="1:15" s="64" customFormat="1" ht="54" customHeight="1">
      <c r="A736" s="116" t="s">
        <v>272</v>
      </c>
      <c r="B736" s="116" t="s">
        <v>158</v>
      </c>
      <c r="C736" s="116" t="s">
        <v>273</v>
      </c>
      <c r="D736" s="116" t="s">
        <v>274</v>
      </c>
      <c r="E736" s="116" t="s">
        <v>275</v>
      </c>
      <c r="F736" s="116" t="s">
        <v>276</v>
      </c>
      <c r="G736" s="116" t="s">
        <v>277</v>
      </c>
      <c r="H736" s="116" t="s">
        <v>278</v>
      </c>
      <c r="I736" s="116" t="s">
        <v>279</v>
      </c>
      <c r="J736" s="116" t="s">
        <v>280</v>
      </c>
      <c r="K736" s="116" t="s">
        <v>172</v>
      </c>
      <c r="L736" s="116" t="s">
        <v>173</v>
      </c>
      <c r="M736" s="116" t="s">
        <v>174</v>
      </c>
      <c r="N736" s="116" t="s">
        <v>175</v>
      </c>
      <c r="O736" s="116" t="s">
        <v>176</v>
      </c>
    </row>
    <row r="737" spans="1:17" s="64" customFormat="1">
      <c r="A737" s="65">
        <v>20</v>
      </c>
      <c r="B737" s="65">
        <v>4</v>
      </c>
      <c r="C737" s="65">
        <v>0</v>
      </c>
      <c r="D737" s="66" t="s">
        <v>33</v>
      </c>
      <c r="E737" s="66" t="s">
        <v>33</v>
      </c>
      <c r="F737" s="65">
        <v>1</v>
      </c>
      <c r="G737" s="66" t="s">
        <v>136</v>
      </c>
      <c r="H737" s="66" t="s">
        <v>137</v>
      </c>
      <c r="I737" s="66" t="s">
        <v>33</v>
      </c>
      <c r="J737" s="66" t="s">
        <v>33</v>
      </c>
      <c r="K737" s="66" t="s">
        <v>33</v>
      </c>
      <c r="L737" s="67" t="s">
        <v>590</v>
      </c>
      <c r="M737" s="65">
        <v>56</v>
      </c>
      <c r="N737" s="67" t="s">
        <v>592</v>
      </c>
      <c r="O737" s="65">
        <v>56</v>
      </c>
    </row>
    <row r="738" spans="1:17" s="64" customFormat="1">
      <c r="A738" s="95" t="s">
        <v>542</v>
      </c>
      <c r="B738" s="95"/>
      <c r="C738" s="97"/>
      <c r="D738" s="97"/>
      <c r="E738" s="97"/>
      <c r="F738" s="97"/>
      <c r="G738" s="97"/>
      <c r="H738" s="97"/>
      <c r="I738" s="95"/>
      <c r="J738" s="97"/>
      <c r="K738" s="97"/>
      <c r="L738" s="98"/>
      <c r="M738" s="95"/>
      <c r="N738" s="98"/>
      <c r="O738" s="95"/>
    </row>
    <row r="739" spans="1:17" s="64" customFormat="1" ht="54" customHeight="1">
      <c r="A739" s="116" t="s">
        <v>261</v>
      </c>
      <c r="B739" s="116" t="s">
        <v>158</v>
      </c>
      <c r="C739" s="116" t="s">
        <v>262</v>
      </c>
      <c r="D739" s="116" t="s">
        <v>263</v>
      </c>
      <c r="E739" s="116" t="s">
        <v>264</v>
      </c>
      <c r="F739" s="116" t="s">
        <v>265</v>
      </c>
      <c r="G739" s="116" t="s">
        <v>266</v>
      </c>
      <c r="H739" s="116" t="s">
        <v>267</v>
      </c>
      <c r="I739" s="116" t="s">
        <v>268</v>
      </c>
      <c r="J739" s="116" t="s">
        <v>269</v>
      </c>
      <c r="K739" s="116" t="s">
        <v>270</v>
      </c>
      <c r="L739" s="116" t="s">
        <v>271</v>
      </c>
      <c r="M739" s="116" t="s">
        <v>172</v>
      </c>
      <c r="N739" s="116" t="s">
        <v>173</v>
      </c>
      <c r="O739" s="116" t="s">
        <v>174</v>
      </c>
      <c r="P739" s="116" t="s">
        <v>175</v>
      </c>
      <c r="Q739" s="116" t="s">
        <v>176</v>
      </c>
    </row>
    <row r="740" spans="1:17" s="64" customFormat="1">
      <c r="A740" s="65">
        <v>20</v>
      </c>
      <c r="B740" s="65">
        <v>4</v>
      </c>
      <c r="C740" s="65">
        <v>0</v>
      </c>
      <c r="D740" s="65">
        <v>0</v>
      </c>
      <c r="E740" s="65">
        <v>0</v>
      </c>
      <c r="F740" s="65">
        <v>10000</v>
      </c>
      <c r="G740" s="66" t="s">
        <v>596</v>
      </c>
      <c r="H740" s="120" t="s">
        <v>535</v>
      </c>
      <c r="I740" s="66" t="s">
        <v>135</v>
      </c>
      <c r="J740" s="65">
        <v>10000</v>
      </c>
      <c r="K740" s="66" t="s">
        <v>597</v>
      </c>
      <c r="L740" s="66" t="s">
        <v>135</v>
      </c>
      <c r="M740" s="66" t="s">
        <v>33</v>
      </c>
      <c r="N740" s="67" t="s">
        <v>590</v>
      </c>
      <c r="O740" s="65">
        <v>56</v>
      </c>
      <c r="P740" s="67" t="s">
        <v>593</v>
      </c>
      <c r="Q740" s="65">
        <v>56</v>
      </c>
    </row>
    <row r="742" spans="1:17">
      <c r="A742" s="6" t="s">
        <v>641</v>
      </c>
      <c r="B742" s="6"/>
      <c r="C742" s="6"/>
      <c r="D742" s="6"/>
      <c r="E742" s="6"/>
      <c r="F742" s="6"/>
      <c r="G742" s="6"/>
      <c r="H742" s="6"/>
      <c r="I742" s="6"/>
      <c r="J742" s="6"/>
    </row>
    <row r="743" spans="1:17">
      <c r="A743" s="6" t="s">
        <v>564</v>
      </c>
      <c r="B743" s="6"/>
      <c r="C743" s="6"/>
      <c r="D743" s="6"/>
      <c r="E743" s="6"/>
      <c r="F743" s="6"/>
      <c r="G743" s="6"/>
      <c r="H743" s="6"/>
      <c r="I743" s="6"/>
      <c r="J743" s="6"/>
    </row>
    <row r="744" spans="1:17" s="64" customFormat="1" ht="54" customHeight="1">
      <c r="A744" s="116" t="s">
        <v>261</v>
      </c>
      <c r="B744" s="116" t="s">
        <v>158</v>
      </c>
      <c r="C744" s="116" t="s">
        <v>295</v>
      </c>
      <c r="D744" s="116" t="s">
        <v>296</v>
      </c>
      <c r="E744" s="116" t="s">
        <v>297</v>
      </c>
      <c r="F744" s="116" t="s">
        <v>298</v>
      </c>
      <c r="G744" s="116" t="s">
        <v>299</v>
      </c>
      <c r="H744" s="116" t="s">
        <v>300</v>
      </c>
      <c r="I744" s="116" t="s">
        <v>301</v>
      </c>
      <c r="J744" s="116" t="s">
        <v>302</v>
      </c>
      <c r="K744" s="116" t="s">
        <v>172</v>
      </c>
      <c r="L744" s="116" t="s">
        <v>173</v>
      </c>
      <c r="M744" s="116" t="s">
        <v>174</v>
      </c>
      <c r="N744" s="116" t="s">
        <v>175</v>
      </c>
      <c r="O744" s="116" t="s">
        <v>176</v>
      </c>
    </row>
    <row r="745" spans="1:17" s="64" customFormat="1">
      <c r="A745" s="65">
        <v>20</v>
      </c>
      <c r="B745" s="65">
        <v>4</v>
      </c>
      <c r="C745" s="66" t="s">
        <v>544</v>
      </c>
      <c r="D745" s="66" t="s">
        <v>121</v>
      </c>
      <c r="E745" s="66" t="s">
        <v>122</v>
      </c>
      <c r="F745" s="66" t="s">
        <v>123</v>
      </c>
      <c r="G745" s="66" t="s">
        <v>124</v>
      </c>
      <c r="H745" s="66" t="s">
        <v>135</v>
      </c>
      <c r="I745" s="65">
        <v>32</v>
      </c>
      <c r="J745" s="66" t="s">
        <v>125</v>
      </c>
      <c r="K745" s="66" t="s">
        <v>33</v>
      </c>
      <c r="L745" s="67" t="s">
        <v>590</v>
      </c>
      <c r="M745" s="65">
        <v>56</v>
      </c>
      <c r="N745" s="67" t="s">
        <v>592</v>
      </c>
      <c r="O745" s="65">
        <v>56</v>
      </c>
    </row>
    <row r="746" spans="1:17" s="64" customFormat="1">
      <c r="A746" s="95" t="s">
        <v>539</v>
      </c>
      <c r="B746" s="95"/>
      <c r="C746" s="97"/>
      <c r="D746" s="97"/>
      <c r="E746" s="97"/>
      <c r="F746" s="97"/>
      <c r="G746" s="97"/>
      <c r="H746" s="97"/>
      <c r="I746" s="95"/>
      <c r="J746" s="97"/>
      <c r="K746" s="97"/>
      <c r="L746" s="98"/>
      <c r="M746" s="95"/>
      <c r="N746" s="98"/>
      <c r="O746" s="95"/>
    </row>
    <row r="747" spans="1:17" s="64" customFormat="1" ht="54" customHeight="1">
      <c r="A747" s="116" t="s">
        <v>272</v>
      </c>
      <c r="B747" s="116" t="s">
        <v>158</v>
      </c>
      <c r="C747" s="116" t="s">
        <v>288</v>
      </c>
      <c r="D747" s="116" t="s">
        <v>289</v>
      </c>
      <c r="E747" s="116" t="s">
        <v>290</v>
      </c>
      <c r="F747" s="116" t="s">
        <v>291</v>
      </c>
      <c r="G747" s="116" t="s">
        <v>292</v>
      </c>
      <c r="H747" s="116" t="s">
        <v>293</v>
      </c>
      <c r="I747" s="116" t="s">
        <v>294</v>
      </c>
      <c r="J747" s="116" t="s">
        <v>172</v>
      </c>
      <c r="K747" s="116" t="s">
        <v>173</v>
      </c>
      <c r="L747" s="116" t="s">
        <v>174</v>
      </c>
      <c r="M747" s="116" t="s">
        <v>175</v>
      </c>
      <c r="N747" s="116" t="s">
        <v>176</v>
      </c>
    </row>
    <row r="748" spans="1:17" s="64" customFormat="1">
      <c r="A748" s="65">
        <v>20</v>
      </c>
      <c r="B748" s="65">
        <v>4</v>
      </c>
      <c r="C748" s="66" t="s">
        <v>595</v>
      </c>
      <c r="D748" s="66" t="s">
        <v>132</v>
      </c>
      <c r="E748" s="66" t="s">
        <v>537</v>
      </c>
      <c r="F748" s="66" t="s">
        <v>133</v>
      </c>
      <c r="G748" s="66" t="s">
        <v>304</v>
      </c>
      <c r="H748" s="66" t="s">
        <v>538</v>
      </c>
      <c r="I748" s="66" t="s">
        <v>134</v>
      </c>
      <c r="J748" s="66" t="s">
        <v>33</v>
      </c>
      <c r="K748" s="67" t="s">
        <v>590</v>
      </c>
      <c r="L748" s="65">
        <v>56</v>
      </c>
      <c r="M748" s="67" t="s">
        <v>592</v>
      </c>
      <c r="N748" s="65">
        <v>56</v>
      </c>
    </row>
    <row r="749" spans="1:17" s="64" customFormat="1">
      <c r="A749" s="95" t="s">
        <v>327</v>
      </c>
      <c r="B749" s="95"/>
      <c r="C749" s="97"/>
      <c r="D749" s="97"/>
      <c r="E749" s="97"/>
      <c r="F749" s="97"/>
      <c r="G749" s="97"/>
      <c r="H749" s="97"/>
      <c r="I749" s="95"/>
      <c r="J749" s="97"/>
      <c r="K749" s="97"/>
      <c r="L749" s="98"/>
      <c r="M749" s="95"/>
      <c r="N749" s="98"/>
      <c r="O749" s="95"/>
    </row>
    <row r="750" spans="1:17" s="64" customFormat="1" ht="54" customHeight="1">
      <c r="A750" s="116" t="s">
        <v>272</v>
      </c>
      <c r="B750" s="116" t="s">
        <v>158</v>
      </c>
      <c r="C750" s="116" t="s">
        <v>322</v>
      </c>
      <c r="D750" s="116" t="s">
        <v>323</v>
      </c>
      <c r="E750" s="116" t="s">
        <v>324</v>
      </c>
      <c r="F750" s="116" t="s">
        <v>325</v>
      </c>
      <c r="G750" s="116" t="s">
        <v>326</v>
      </c>
      <c r="H750" s="116" t="s">
        <v>172</v>
      </c>
      <c r="I750" s="116" t="s">
        <v>173</v>
      </c>
      <c r="J750" s="116" t="s">
        <v>174</v>
      </c>
      <c r="K750" s="116" t="s">
        <v>175</v>
      </c>
      <c r="L750" s="116" t="s">
        <v>176</v>
      </c>
    </row>
    <row r="751" spans="1:17" s="64" customFormat="1">
      <c r="A751" s="65">
        <v>20</v>
      </c>
      <c r="B751" s="65">
        <v>4</v>
      </c>
      <c r="C751" s="65">
        <v>10</v>
      </c>
      <c r="D751" s="65">
        <v>30</v>
      </c>
      <c r="E751" s="94" t="s">
        <v>24</v>
      </c>
      <c r="F751" s="94" t="s">
        <v>24</v>
      </c>
      <c r="G751" s="65">
        <v>50</v>
      </c>
      <c r="H751" s="66" t="s">
        <v>33</v>
      </c>
      <c r="I751" s="67" t="s">
        <v>590</v>
      </c>
      <c r="J751" s="65">
        <v>56</v>
      </c>
      <c r="K751" s="67" t="s">
        <v>592</v>
      </c>
      <c r="L751" s="65">
        <v>56</v>
      </c>
    </row>
    <row r="752" spans="1:17" s="64" customFormat="1">
      <c r="A752" s="95" t="s">
        <v>540</v>
      </c>
      <c r="B752" s="95"/>
      <c r="C752" s="97"/>
      <c r="D752" s="97"/>
      <c r="E752" s="97"/>
      <c r="F752" s="97"/>
      <c r="G752" s="97"/>
      <c r="H752" s="97"/>
      <c r="I752" s="95"/>
      <c r="J752" s="97"/>
      <c r="K752" s="97"/>
      <c r="L752" s="98"/>
      <c r="M752" s="95"/>
      <c r="N752" s="98"/>
      <c r="O752" s="95"/>
    </row>
    <row r="753" spans="1:17" s="64" customFormat="1" ht="54" customHeight="1">
      <c r="A753" s="116" t="s">
        <v>272</v>
      </c>
      <c r="B753" s="116" t="s">
        <v>158</v>
      </c>
      <c r="C753" s="116" t="s">
        <v>281</v>
      </c>
      <c r="D753" s="116" t="s">
        <v>282</v>
      </c>
      <c r="E753" s="116" t="s">
        <v>283</v>
      </c>
      <c r="F753" s="116" t="s">
        <v>284</v>
      </c>
      <c r="G753" s="116" t="s">
        <v>285</v>
      </c>
      <c r="H753" s="116" t="s">
        <v>286</v>
      </c>
      <c r="I753" s="116" t="s">
        <v>287</v>
      </c>
      <c r="J753" s="116" t="s">
        <v>172</v>
      </c>
      <c r="K753" s="116" t="s">
        <v>173</v>
      </c>
      <c r="L753" s="116" t="s">
        <v>174</v>
      </c>
      <c r="M753" s="116" t="s">
        <v>175</v>
      </c>
      <c r="N753" s="116" t="s">
        <v>176</v>
      </c>
    </row>
    <row r="754" spans="1:17" s="64" customFormat="1">
      <c r="A754" s="65">
        <v>20</v>
      </c>
      <c r="B754" s="65">
        <v>4</v>
      </c>
      <c r="C754" s="65">
        <v>200000</v>
      </c>
      <c r="D754" s="65">
        <v>20</v>
      </c>
      <c r="E754" s="94">
        <v>40</v>
      </c>
      <c r="F754" s="94">
        <v>60</v>
      </c>
      <c r="G754" s="65">
        <v>70</v>
      </c>
      <c r="H754" s="66">
        <v>80</v>
      </c>
      <c r="I754" s="66">
        <v>90</v>
      </c>
      <c r="J754" s="65" t="s">
        <v>33</v>
      </c>
      <c r="K754" s="67" t="s">
        <v>590</v>
      </c>
      <c r="L754" s="65">
        <v>56</v>
      </c>
      <c r="M754" s="65" t="s">
        <v>592</v>
      </c>
      <c r="N754" s="65">
        <v>56</v>
      </c>
    </row>
    <row r="755" spans="1:17" s="64" customFormat="1">
      <c r="A755" s="95" t="s">
        <v>541</v>
      </c>
      <c r="B755" s="95"/>
      <c r="C755" s="97"/>
      <c r="D755" s="97"/>
      <c r="E755" s="97"/>
      <c r="F755" s="97"/>
      <c r="G755" s="97"/>
      <c r="H755" s="97"/>
      <c r="I755" s="95"/>
      <c r="J755" s="97"/>
      <c r="K755" s="97"/>
      <c r="L755" s="98"/>
      <c r="M755" s="95"/>
      <c r="N755" s="98"/>
      <c r="O755" s="95"/>
    </row>
    <row r="756" spans="1:17" s="64" customFormat="1" ht="54" customHeight="1">
      <c r="A756" s="116" t="s">
        <v>272</v>
      </c>
      <c r="B756" s="116" t="s">
        <v>158</v>
      </c>
      <c r="C756" s="116" t="s">
        <v>273</v>
      </c>
      <c r="D756" s="116" t="s">
        <v>274</v>
      </c>
      <c r="E756" s="116" t="s">
        <v>275</v>
      </c>
      <c r="F756" s="116" t="s">
        <v>276</v>
      </c>
      <c r="G756" s="116" t="s">
        <v>277</v>
      </c>
      <c r="H756" s="116" t="s">
        <v>278</v>
      </c>
      <c r="I756" s="116" t="s">
        <v>279</v>
      </c>
      <c r="J756" s="116" t="s">
        <v>280</v>
      </c>
      <c r="K756" s="116" t="s">
        <v>172</v>
      </c>
      <c r="L756" s="116" t="s">
        <v>173</v>
      </c>
      <c r="M756" s="116" t="s">
        <v>174</v>
      </c>
      <c r="N756" s="116" t="s">
        <v>175</v>
      </c>
      <c r="O756" s="116" t="s">
        <v>176</v>
      </c>
    </row>
    <row r="757" spans="1:17" s="64" customFormat="1">
      <c r="A757" s="65">
        <v>20</v>
      </c>
      <c r="B757" s="65">
        <v>4</v>
      </c>
      <c r="C757" s="65">
        <v>0</v>
      </c>
      <c r="D757" s="66" t="s">
        <v>33</v>
      </c>
      <c r="E757" s="66" t="s">
        <v>33</v>
      </c>
      <c r="F757" s="65">
        <v>1</v>
      </c>
      <c r="G757" s="66" t="s">
        <v>136</v>
      </c>
      <c r="H757" s="66" t="s">
        <v>137</v>
      </c>
      <c r="I757" s="66" t="s">
        <v>33</v>
      </c>
      <c r="J757" s="66" t="s">
        <v>33</v>
      </c>
      <c r="K757" s="66" t="s">
        <v>33</v>
      </c>
      <c r="L757" s="67" t="s">
        <v>590</v>
      </c>
      <c r="M757" s="65">
        <v>56</v>
      </c>
      <c r="N757" s="67" t="s">
        <v>592</v>
      </c>
      <c r="O757" s="65">
        <v>56</v>
      </c>
    </row>
    <row r="758" spans="1:17" s="64" customFormat="1">
      <c r="A758" s="95" t="s">
        <v>542</v>
      </c>
      <c r="B758" s="95"/>
      <c r="C758" s="97"/>
      <c r="D758" s="97"/>
      <c r="E758" s="97"/>
      <c r="F758" s="97"/>
      <c r="G758" s="97"/>
      <c r="H758" s="97"/>
      <c r="I758" s="95"/>
      <c r="J758" s="97"/>
      <c r="K758" s="97"/>
      <c r="L758" s="98"/>
      <c r="M758" s="95"/>
      <c r="N758" s="98"/>
      <c r="O758" s="95"/>
    </row>
    <row r="759" spans="1:17" s="64" customFormat="1" ht="54" customHeight="1">
      <c r="A759" s="116" t="s">
        <v>261</v>
      </c>
      <c r="B759" s="116" t="s">
        <v>158</v>
      </c>
      <c r="C759" s="116" t="s">
        <v>262</v>
      </c>
      <c r="D759" s="116" t="s">
        <v>263</v>
      </c>
      <c r="E759" s="116" t="s">
        <v>264</v>
      </c>
      <c r="F759" s="116" t="s">
        <v>265</v>
      </c>
      <c r="G759" s="116" t="s">
        <v>266</v>
      </c>
      <c r="H759" s="116" t="s">
        <v>267</v>
      </c>
      <c r="I759" s="116" t="s">
        <v>268</v>
      </c>
      <c r="J759" s="116" t="s">
        <v>269</v>
      </c>
      <c r="K759" s="116" t="s">
        <v>270</v>
      </c>
      <c r="L759" s="116" t="s">
        <v>271</v>
      </c>
      <c r="M759" s="116" t="s">
        <v>172</v>
      </c>
      <c r="N759" s="116" t="s">
        <v>173</v>
      </c>
      <c r="O759" s="116" t="s">
        <v>174</v>
      </c>
      <c r="P759" s="116" t="s">
        <v>175</v>
      </c>
      <c r="Q759" s="116" t="s">
        <v>176</v>
      </c>
    </row>
    <row r="760" spans="1:17" s="64" customFormat="1">
      <c r="A760" s="65">
        <v>20</v>
      </c>
      <c r="B760" s="65">
        <v>4</v>
      </c>
      <c r="C760" s="65">
        <v>0</v>
      </c>
      <c r="D760" s="65">
        <v>0</v>
      </c>
      <c r="E760" s="65">
        <v>0</v>
      </c>
      <c r="F760" s="65">
        <v>10000</v>
      </c>
      <c r="G760" s="66" t="s">
        <v>596</v>
      </c>
      <c r="H760" s="66" t="s">
        <v>543</v>
      </c>
      <c r="I760" s="120" t="s">
        <v>33</v>
      </c>
      <c r="J760" s="65">
        <v>10000</v>
      </c>
      <c r="K760" s="66" t="s">
        <v>597</v>
      </c>
      <c r="L760" s="66" t="s">
        <v>135</v>
      </c>
      <c r="M760" s="66" t="s">
        <v>33</v>
      </c>
      <c r="N760" s="67" t="s">
        <v>590</v>
      </c>
      <c r="O760" s="65">
        <v>56</v>
      </c>
      <c r="P760" s="67" t="s">
        <v>593</v>
      </c>
      <c r="Q760" s="65">
        <v>56</v>
      </c>
    </row>
    <row r="762" spans="1:17">
      <c r="A762" s="6" t="s">
        <v>642</v>
      </c>
      <c r="B762" s="6"/>
      <c r="C762" s="6"/>
      <c r="D762" s="6"/>
      <c r="E762" s="6"/>
      <c r="F762" s="6"/>
      <c r="G762" s="6"/>
      <c r="H762" s="6"/>
      <c r="I762" s="6"/>
      <c r="J762" s="6"/>
    </row>
    <row r="763" spans="1:17">
      <c r="A763" s="6" t="s">
        <v>564</v>
      </c>
      <c r="B763" s="6"/>
      <c r="C763" s="6"/>
      <c r="D763" s="6"/>
      <c r="E763" s="6"/>
      <c r="F763" s="6"/>
      <c r="G763" s="6"/>
      <c r="H763" s="6"/>
      <c r="I763" s="6"/>
      <c r="J763" s="6"/>
    </row>
    <row r="764" spans="1:17" s="64" customFormat="1" ht="54" customHeight="1">
      <c r="A764" s="116" t="s">
        <v>261</v>
      </c>
      <c r="B764" s="116" t="s">
        <v>158</v>
      </c>
      <c r="C764" s="116" t="s">
        <v>295</v>
      </c>
      <c r="D764" s="116" t="s">
        <v>296</v>
      </c>
      <c r="E764" s="116" t="s">
        <v>297</v>
      </c>
      <c r="F764" s="116" t="s">
        <v>298</v>
      </c>
      <c r="G764" s="116" t="s">
        <v>299</v>
      </c>
      <c r="H764" s="116" t="s">
        <v>300</v>
      </c>
      <c r="I764" s="116" t="s">
        <v>301</v>
      </c>
      <c r="J764" s="116" t="s">
        <v>302</v>
      </c>
      <c r="K764" s="116" t="s">
        <v>172</v>
      </c>
      <c r="L764" s="116" t="s">
        <v>173</v>
      </c>
      <c r="M764" s="116" t="s">
        <v>174</v>
      </c>
      <c r="N764" s="116" t="s">
        <v>175</v>
      </c>
      <c r="O764" s="116" t="s">
        <v>176</v>
      </c>
    </row>
    <row r="765" spans="1:17" s="64" customFormat="1">
      <c r="A765" s="65">
        <v>20</v>
      </c>
      <c r="B765" s="65">
        <v>4</v>
      </c>
      <c r="C765" s="66" t="s">
        <v>544</v>
      </c>
      <c r="D765" s="66" t="s">
        <v>121</v>
      </c>
      <c r="E765" s="66" t="s">
        <v>122</v>
      </c>
      <c r="F765" s="66" t="s">
        <v>123</v>
      </c>
      <c r="G765" s="66" t="s">
        <v>124</v>
      </c>
      <c r="H765" s="66" t="s">
        <v>135</v>
      </c>
      <c r="I765" s="65">
        <v>32</v>
      </c>
      <c r="J765" s="66" t="s">
        <v>125</v>
      </c>
      <c r="K765" s="66" t="s">
        <v>33</v>
      </c>
      <c r="L765" s="67" t="s">
        <v>590</v>
      </c>
      <c r="M765" s="65">
        <v>56</v>
      </c>
      <c r="N765" s="67" t="s">
        <v>592</v>
      </c>
      <c r="O765" s="65">
        <v>56</v>
      </c>
    </row>
    <row r="766" spans="1:17" s="64" customFormat="1">
      <c r="A766" s="95" t="s">
        <v>539</v>
      </c>
      <c r="B766" s="95"/>
      <c r="C766" s="97"/>
      <c r="D766" s="97"/>
      <c r="E766" s="97"/>
      <c r="F766" s="97"/>
      <c r="G766" s="97"/>
      <c r="H766" s="97"/>
      <c r="I766" s="95"/>
      <c r="J766" s="97"/>
      <c r="K766" s="97"/>
      <c r="L766" s="98"/>
      <c r="M766" s="95"/>
      <c r="N766" s="98"/>
      <c r="O766" s="95"/>
    </row>
    <row r="767" spans="1:17" s="64" customFormat="1" ht="54" customHeight="1">
      <c r="A767" s="116" t="s">
        <v>272</v>
      </c>
      <c r="B767" s="116" t="s">
        <v>158</v>
      </c>
      <c r="C767" s="116" t="s">
        <v>288</v>
      </c>
      <c r="D767" s="116" t="s">
        <v>289</v>
      </c>
      <c r="E767" s="116" t="s">
        <v>290</v>
      </c>
      <c r="F767" s="116" t="s">
        <v>291</v>
      </c>
      <c r="G767" s="116" t="s">
        <v>292</v>
      </c>
      <c r="H767" s="116" t="s">
        <v>293</v>
      </c>
      <c r="I767" s="116" t="s">
        <v>294</v>
      </c>
      <c r="J767" s="116" t="s">
        <v>172</v>
      </c>
      <c r="K767" s="116" t="s">
        <v>173</v>
      </c>
      <c r="L767" s="116" t="s">
        <v>174</v>
      </c>
      <c r="M767" s="116" t="s">
        <v>175</v>
      </c>
      <c r="N767" s="116" t="s">
        <v>176</v>
      </c>
    </row>
    <row r="768" spans="1:17" s="64" customFormat="1">
      <c r="A768" s="65">
        <v>20</v>
      </c>
      <c r="B768" s="65">
        <v>4</v>
      </c>
      <c r="C768" s="66" t="s">
        <v>595</v>
      </c>
      <c r="D768" s="66" t="s">
        <v>132</v>
      </c>
      <c r="E768" s="66" t="s">
        <v>537</v>
      </c>
      <c r="F768" s="66" t="s">
        <v>133</v>
      </c>
      <c r="G768" s="66" t="s">
        <v>304</v>
      </c>
      <c r="H768" s="66" t="s">
        <v>538</v>
      </c>
      <c r="I768" s="66" t="s">
        <v>134</v>
      </c>
      <c r="J768" s="66" t="s">
        <v>33</v>
      </c>
      <c r="K768" s="67" t="s">
        <v>590</v>
      </c>
      <c r="L768" s="65">
        <v>56</v>
      </c>
      <c r="M768" s="67" t="s">
        <v>592</v>
      </c>
      <c r="N768" s="65">
        <v>56</v>
      </c>
    </row>
    <row r="769" spans="1:17" s="64" customFormat="1">
      <c r="A769" s="95" t="s">
        <v>327</v>
      </c>
      <c r="B769" s="95"/>
      <c r="C769" s="97"/>
      <c r="D769" s="97"/>
      <c r="E769" s="97"/>
      <c r="F769" s="97"/>
      <c r="G769" s="97"/>
      <c r="H769" s="97"/>
      <c r="I769" s="95"/>
      <c r="J769" s="97"/>
      <c r="K769" s="97"/>
      <c r="L769" s="98"/>
      <c r="M769" s="95"/>
      <c r="N769" s="98"/>
      <c r="O769" s="95"/>
    </row>
    <row r="770" spans="1:17" s="64" customFormat="1" ht="54" customHeight="1">
      <c r="A770" s="116" t="s">
        <v>272</v>
      </c>
      <c r="B770" s="116" t="s">
        <v>158</v>
      </c>
      <c r="C770" s="116" t="s">
        <v>322</v>
      </c>
      <c r="D770" s="116" t="s">
        <v>323</v>
      </c>
      <c r="E770" s="116" t="s">
        <v>324</v>
      </c>
      <c r="F770" s="116" t="s">
        <v>325</v>
      </c>
      <c r="G770" s="116" t="s">
        <v>326</v>
      </c>
      <c r="H770" s="116" t="s">
        <v>172</v>
      </c>
      <c r="I770" s="116" t="s">
        <v>173</v>
      </c>
      <c r="J770" s="116" t="s">
        <v>174</v>
      </c>
      <c r="K770" s="116" t="s">
        <v>175</v>
      </c>
      <c r="L770" s="116" t="s">
        <v>176</v>
      </c>
    </row>
    <row r="771" spans="1:17" s="64" customFormat="1">
      <c r="A771" s="65">
        <v>20</v>
      </c>
      <c r="B771" s="65">
        <v>4</v>
      </c>
      <c r="C771" s="65">
        <v>10</v>
      </c>
      <c r="D771" s="65">
        <v>30</v>
      </c>
      <c r="E771" s="94" t="s">
        <v>24</v>
      </c>
      <c r="F771" s="94" t="s">
        <v>24</v>
      </c>
      <c r="G771" s="65">
        <v>50</v>
      </c>
      <c r="H771" s="66" t="s">
        <v>33</v>
      </c>
      <c r="I771" s="67" t="s">
        <v>590</v>
      </c>
      <c r="J771" s="65">
        <v>56</v>
      </c>
      <c r="K771" s="67" t="s">
        <v>592</v>
      </c>
      <c r="L771" s="65">
        <v>56</v>
      </c>
    </row>
    <row r="772" spans="1:17" s="64" customFormat="1">
      <c r="A772" s="95" t="s">
        <v>540</v>
      </c>
      <c r="B772" s="95"/>
      <c r="C772" s="97"/>
      <c r="D772" s="97"/>
      <c r="E772" s="97"/>
      <c r="F772" s="97"/>
      <c r="G772" s="97"/>
      <c r="H772" s="97"/>
      <c r="I772" s="95"/>
      <c r="J772" s="97"/>
      <c r="K772" s="97"/>
      <c r="L772" s="98"/>
      <c r="M772" s="95"/>
      <c r="N772" s="98"/>
      <c r="O772" s="95"/>
    </row>
    <row r="773" spans="1:17" s="64" customFormat="1" ht="54" customHeight="1">
      <c r="A773" s="116" t="s">
        <v>272</v>
      </c>
      <c r="B773" s="116" t="s">
        <v>158</v>
      </c>
      <c r="C773" s="116" t="s">
        <v>281</v>
      </c>
      <c r="D773" s="116" t="s">
        <v>282</v>
      </c>
      <c r="E773" s="116" t="s">
        <v>283</v>
      </c>
      <c r="F773" s="116" t="s">
        <v>284</v>
      </c>
      <c r="G773" s="116" t="s">
        <v>285</v>
      </c>
      <c r="H773" s="116" t="s">
        <v>286</v>
      </c>
      <c r="I773" s="116" t="s">
        <v>287</v>
      </c>
      <c r="J773" s="116" t="s">
        <v>172</v>
      </c>
      <c r="K773" s="116" t="s">
        <v>173</v>
      </c>
      <c r="L773" s="116" t="s">
        <v>174</v>
      </c>
      <c r="M773" s="116" t="s">
        <v>175</v>
      </c>
      <c r="N773" s="116" t="s">
        <v>176</v>
      </c>
    </row>
    <row r="774" spans="1:17" s="64" customFormat="1">
      <c r="A774" s="65">
        <v>20</v>
      </c>
      <c r="B774" s="65">
        <v>4</v>
      </c>
      <c r="C774" s="65">
        <v>200000</v>
      </c>
      <c r="D774" s="65">
        <v>20</v>
      </c>
      <c r="E774" s="94">
        <v>40</v>
      </c>
      <c r="F774" s="94">
        <v>60</v>
      </c>
      <c r="G774" s="65">
        <v>70</v>
      </c>
      <c r="H774" s="66">
        <v>80</v>
      </c>
      <c r="I774" s="66">
        <v>90</v>
      </c>
      <c r="J774" s="65" t="s">
        <v>33</v>
      </c>
      <c r="K774" s="67" t="s">
        <v>590</v>
      </c>
      <c r="L774" s="65">
        <v>56</v>
      </c>
      <c r="M774" s="65" t="s">
        <v>592</v>
      </c>
      <c r="N774" s="65">
        <v>56</v>
      </c>
    </row>
    <row r="775" spans="1:17" s="64" customFormat="1">
      <c r="A775" s="95" t="s">
        <v>541</v>
      </c>
      <c r="B775" s="95"/>
      <c r="C775" s="97"/>
      <c r="D775" s="97"/>
      <c r="E775" s="97"/>
      <c r="F775" s="97"/>
      <c r="G775" s="97"/>
      <c r="H775" s="97"/>
      <c r="I775" s="95"/>
      <c r="J775" s="97"/>
      <c r="K775" s="97"/>
      <c r="L775" s="98"/>
      <c r="M775" s="95"/>
      <c r="N775" s="98"/>
      <c r="O775" s="95"/>
    </row>
    <row r="776" spans="1:17" s="64" customFormat="1" ht="54" customHeight="1">
      <c r="A776" s="116" t="s">
        <v>272</v>
      </c>
      <c r="B776" s="116" t="s">
        <v>158</v>
      </c>
      <c r="C776" s="116" t="s">
        <v>273</v>
      </c>
      <c r="D776" s="116" t="s">
        <v>274</v>
      </c>
      <c r="E776" s="116" t="s">
        <v>275</v>
      </c>
      <c r="F776" s="116" t="s">
        <v>276</v>
      </c>
      <c r="G776" s="116" t="s">
        <v>277</v>
      </c>
      <c r="H776" s="116" t="s">
        <v>278</v>
      </c>
      <c r="I776" s="116" t="s">
        <v>279</v>
      </c>
      <c r="J776" s="116" t="s">
        <v>280</v>
      </c>
      <c r="K776" s="116" t="s">
        <v>172</v>
      </c>
      <c r="L776" s="116" t="s">
        <v>173</v>
      </c>
      <c r="M776" s="116" t="s">
        <v>174</v>
      </c>
      <c r="N776" s="116" t="s">
        <v>175</v>
      </c>
      <c r="O776" s="116" t="s">
        <v>176</v>
      </c>
    </row>
    <row r="777" spans="1:17" s="64" customFormat="1">
      <c r="A777" s="65">
        <v>20</v>
      </c>
      <c r="B777" s="65">
        <v>4</v>
      </c>
      <c r="C777" s="65">
        <v>0</v>
      </c>
      <c r="D777" s="66" t="s">
        <v>33</v>
      </c>
      <c r="E777" s="66" t="s">
        <v>33</v>
      </c>
      <c r="F777" s="65">
        <v>1</v>
      </c>
      <c r="G777" s="66" t="s">
        <v>136</v>
      </c>
      <c r="H777" s="66" t="s">
        <v>137</v>
      </c>
      <c r="I777" s="66" t="s">
        <v>33</v>
      </c>
      <c r="J777" s="66" t="s">
        <v>33</v>
      </c>
      <c r="K777" s="66" t="s">
        <v>33</v>
      </c>
      <c r="L777" s="67" t="s">
        <v>590</v>
      </c>
      <c r="M777" s="65">
        <v>56</v>
      </c>
      <c r="N777" s="67" t="s">
        <v>592</v>
      </c>
      <c r="O777" s="65">
        <v>56</v>
      </c>
    </row>
    <row r="778" spans="1:17" s="64" customFormat="1">
      <c r="A778" s="95" t="s">
        <v>542</v>
      </c>
      <c r="B778" s="95"/>
      <c r="C778" s="97"/>
      <c r="D778" s="97"/>
      <c r="E778" s="97"/>
      <c r="F778" s="97"/>
      <c r="G778" s="97"/>
      <c r="H778" s="97"/>
      <c r="I778" s="95"/>
      <c r="J778" s="97"/>
      <c r="K778" s="97"/>
      <c r="L778" s="98"/>
      <c r="M778" s="95"/>
      <c r="N778" s="98"/>
      <c r="O778" s="95"/>
    </row>
    <row r="779" spans="1:17" s="64" customFormat="1" ht="54" customHeight="1">
      <c r="A779" s="116" t="s">
        <v>261</v>
      </c>
      <c r="B779" s="116" t="s">
        <v>158</v>
      </c>
      <c r="C779" s="116" t="s">
        <v>262</v>
      </c>
      <c r="D779" s="116" t="s">
        <v>263</v>
      </c>
      <c r="E779" s="116" t="s">
        <v>264</v>
      </c>
      <c r="F779" s="116" t="s">
        <v>265</v>
      </c>
      <c r="G779" s="116" t="s">
        <v>266</v>
      </c>
      <c r="H779" s="116" t="s">
        <v>267</v>
      </c>
      <c r="I779" s="116" t="s">
        <v>268</v>
      </c>
      <c r="J779" s="116" t="s">
        <v>269</v>
      </c>
      <c r="K779" s="116" t="s">
        <v>270</v>
      </c>
      <c r="L779" s="116" t="s">
        <v>271</v>
      </c>
      <c r="M779" s="116" t="s">
        <v>172</v>
      </c>
      <c r="N779" s="116" t="s">
        <v>173</v>
      </c>
      <c r="O779" s="116" t="s">
        <v>174</v>
      </c>
      <c r="P779" s="116" t="s">
        <v>175</v>
      </c>
      <c r="Q779" s="116" t="s">
        <v>176</v>
      </c>
    </row>
    <row r="780" spans="1:17" s="64" customFormat="1">
      <c r="A780" s="65">
        <v>20</v>
      </c>
      <c r="B780" s="65">
        <v>4</v>
      </c>
      <c r="C780" s="65">
        <v>0</v>
      </c>
      <c r="D780" s="65">
        <v>0</v>
      </c>
      <c r="E780" s="65">
        <v>0</v>
      </c>
      <c r="F780" s="65">
        <v>10000</v>
      </c>
      <c r="G780" s="66" t="s">
        <v>596</v>
      </c>
      <c r="H780" s="66" t="s">
        <v>543</v>
      </c>
      <c r="I780" s="66" t="s">
        <v>135</v>
      </c>
      <c r="J780" s="121">
        <v>200000000</v>
      </c>
      <c r="K780" s="66" t="s">
        <v>597</v>
      </c>
      <c r="L780" s="66" t="s">
        <v>135</v>
      </c>
      <c r="M780" s="66" t="s">
        <v>33</v>
      </c>
      <c r="N780" s="67" t="s">
        <v>590</v>
      </c>
      <c r="O780" s="65">
        <v>56</v>
      </c>
      <c r="P780" s="67" t="s">
        <v>593</v>
      </c>
      <c r="Q780" s="65">
        <v>56</v>
      </c>
    </row>
    <row r="782" spans="1:17">
      <c r="A782" s="6" t="s">
        <v>643</v>
      </c>
      <c r="B782" s="6"/>
      <c r="C782" s="6"/>
      <c r="D782" s="6"/>
      <c r="E782" s="6"/>
      <c r="F782" s="6"/>
      <c r="G782" s="6"/>
      <c r="H782" s="6"/>
      <c r="I782" s="6"/>
      <c r="J782" s="6"/>
    </row>
    <row r="783" spans="1:17">
      <c r="A783" s="6" t="s">
        <v>564</v>
      </c>
      <c r="B783" s="6"/>
      <c r="C783" s="6"/>
      <c r="D783" s="6"/>
      <c r="E783" s="6"/>
      <c r="F783" s="6"/>
      <c r="G783" s="6"/>
      <c r="H783" s="6"/>
      <c r="I783" s="6"/>
      <c r="J783" s="6"/>
    </row>
    <row r="784" spans="1:17" s="64" customFormat="1" ht="54" customHeight="1">
      <c r="A784" s="116" t="s">
        <v>261</v>
      </c>
      <c r="B784" s="116" t="s">
        <v>158</v>
      </c>
      <c r="C784" s="116" t="s">
        <v>295</v>
      </c>
      <c r="D784" s="116" t="s">
        <v>296</v>
      </c>
      <c r="E784" s="116" t="s">
        <v>297</v>
      </c>
      <c r="F784" s="116" t="s">
        <v>298</v>
      </c>
      <c r="G784" s="116" t="s">
        <v>299</v>
      </c>
      <c r="H784" s="116" t="s">
        <v>300</v>
      </c>
      <c r="I784" s="116" t="s">
        <v>301</v>
      </c>
      <c r="J784" s="116" t="s">
        <v>302</v>
      </c>
      <c r="K784" s="116" t="s">
        <v>172</v>
      </c>
      <c r="L784" s="116" t="s">
        <v>173</v>
      </c>
      <c r="M784" s="116" t="s">
        <v>174</v>
      </c>
      <c r="N784" s="116" t="s">
        <v>175</v>
      </c>
      <c r="O784" s="116" t="s">
        <v>176</v>
      </c>
    </row>
    <row r="785" spans="1:17" s="64" customFormat="1">
      <c r="A785" s="65">
        <v>20</v>
      </c>
      <c r="B785" s="65">
        <v>4</v>
      </c>
      <c r="C785" s="66" t="s">
        <v>544</v>
      </c>
      <c r="D785" s="66" t="s">
        <v>121</v>
      </c>
      <c r="E785" s="66" t="s">
        <v>122</v>
      </c>
      <c r="F785" s="66" t="s">
        <v>123</v>
      </c>
      <c r="G785" s="66" t="s">
        <v>124</v>
      </c>
      <c r="H785" s="66" t="s">
        <v>135</v>
      </c>
      <c r="I785" s="65">
        <v>32</v>
      </c>
      <c r="J785" s="66" t="s">
        <v>125</v>
      </c>
      <c r="K785" s="66" t="s">
        <v>33</v>
      </c>
      <c r="L785" s="67" t="s">
        <v>590</v>
      </c>
      <c r="M785" s="65">
        <v>56</v>
      </c>
      <c r="N785" s="67" t="s">
        <v>592</v>
      </c>
      <c r="O785" s="65">
        <v>56</v>
      </c>
    </row>
    <row r="786" spans="1:17" s="64" customFormat="1">
      <c r="A786" s="95" t="s">
        <v>539</v>
      </c>
      <c r="B786" s="95"/>
      <c r="C786" s="97"/>
      <c r="D786" s="97"/>
      <c r="E786" s="97"/>
      <c r="F786" s="97"/>
      <c r="G786" s="97"/>
      <c r="H786" s="97"/>
      <c r="I786" s="95"/>
      <c r="J786" s="97"/>
      <c r="K786" s="97"/>
      <c r="L786" s="98"/>
      <c r="M786" s="95"/>
      <c r="N786" s="98"/>
      <c r="O786" s="95"/>
    </row>
    <row r="787" spans="1:17" s="64" customFormat="1" ht="54" customHeight="1">
      <c r="A787" s="116" t="s">
        <v>272</v>
      </c>
      <c r="B787" s="116" t="s">
        <v>158</v>
      </c>
      <c r="C787" s="116" t="s">
        <v>288</v>
      </c>
      <c r="D787" s="116" t="s">
        <v>289</v>
      </c>
      <c r="E787" s="116" t="s">
        <v>290</v>
      </c>
      <c r="F787" s="116" t="s">
        <v>291</v>
      </c>
      <c r="G787" s="116" t="s">
        <v>292</v>
      </c>
      <c r="H787" s="116" t="s">
        <v>293</v>
      </c>
      <c r="I787" s="116" t="s">
        <v>294</v>
      </c>
      <c r="J787" s="116" t="s">
        <v>172</v>
      </c>
      <c r="K787" s="116" t="s">
        <v>173</v>
      </c>
      <c r="L787" s="116" t="s">
        <v>174</v>
      </c>
      <c r="M787" s="116" t="s">
        <v>175</v>
      </c>
      <c r="N787" s="116" t="s">
        <v>176</v>
      </c>
    </row>
    <row r="788" spans="1:17" s="64" customFormat="1">
      <c r="A788" s="65">
        <v>20</v>
      </c>
      <c r="B788" s="65">
        <v>4</v>
      </c>
      <c r="C788" s="66" t="s">
        <v>595</v>
      </c>
      <c r="D788" s="66" t="s">
        <v>132</v>
      </c>
      <c r="E788" s="66" t="s">
        <v>537</v>
      </c>
      <c r="F788" s="66" t="s">
        <v>133</v>
      </c>
      <c r="G788" s="66" t="s">
        <v>304</v>
      </c>
      <c r="H788" s="66" t="s">
        <v>538</v>
      </c>
      <c r="I788" s="66" t="s">
        <v>134</v>
      </c>
      <c r="J788" s="66" t="s">
        <v>33</v>
      </c>
      <c r="K788" s="67" t="s">
        <v>590</v>
      </c>
      <c r="L788" s="65">
        <v>56</v>
      </c>
      <c r="M788" s="67" t="s">
        <v>592</v>
      </c>
      <c r="N788" s="65">
        <v>56</v>
      </c>
    </row>
    <row r="789" spans="1:17" s="64" customFormat="1">
      <c r="A789" s="95" t="s">
        <v>327</v>
      </c>
      <c r="B789" s="95"/>
      <c r="C789" s="97"/>
      <c r="D789" s="97"/>
      <c r="E789" s="97"/>
      <c r="F789" s="97"/>
      <c r="G789" s="97"/>
      <c r="H789" s="97"/>
      <c r="I789" s="95"/>
      <c r="J789" s="97"/>
      <c r="K789" s="97"/>
      <c r="L789" s="98"/>
      <c r="M789" s="95"/>
      <c r="N789" s="98"/>
      <c r="O789" s="95"/>
    </row>
    <row r="790" spans="1:17" s="64" customFormat="1" ht="54" customHeight="1">
      <c r="A790" s="116" t="s">
        <v>272</v>
      </c>
      <c r="B790" s="116" t="s">
        <v>158</v>
      </c>
      <c r="C790" s="116" t="s">
        <v>322</v>
      </c>
      <c r="D790" s="116" t="s">
        <v>323</v>
      </c>
      <c r="E790" s="116" t="s">
        <v>324</v>
      </c>
      <c r="F790" s="116" t="s">
        <v>325</v>
      </c>
      <c r="G790" s="116" t="s">
        <v>326</v>
      </c>
      <c r="H790" s="116" t="s">
        <v>172</v>
      </c>
      <c r="I790" s="116" t="s">
        <v>173</v>
      </c>
      <c r="J790" s="116" t="s">
        <v>174</v>
      </c>
      <c r="K790" s="116" t="s">
        <v>175</v>
      </c>
      <c r="L790" s="116" t="s">
        <v>176</v>
      </c>
    </row>
    <row r="791" spans="1:17" s="64" customFormat="1">
      <c r="A791" s="65">
        <v>20</v>
      </c>
      <c r="B791" s="65">
        <v>4</v>
      </c>
      <c r="C791" s="65">
        <v>10</v>
      </c>
      <c r="D791" s="65">
        <v>30</v>
      </c>
      <c r="E791" s="94" t="s">
        <v>24</v>
      </c>
      <c r="F791" s="94" t="s">
        <v>24</v>
      </c>
      <c r="G791" s="65">
        <v>50</v>
      </c>
      <c r="H791" s="66" t="s">
        <v>33</v>
      </c>
      <c r="I791" s="67" t="s">
        <v>590</v>
      </c>
      <c r="J791" s="65">
        <v>56</v>
      </c>
      <c r="K791" s="67" t="s">
        <v>592</v>
      </c>
      <c r="L791" s="65">
        <v>56</v>
      </c>
    </row>
    <row r="792" spans="1:17" s="64" customFormat="1">
      <c r="A792" s="95" t="s">
        <v>540</v>
      </c>
      <c r="B792" s="95"/>
      <c r="C792" s="97"/>
      <c r="D792" s="97"/>
      <c r="E792" s="97"/>
      <c r="F792" s="97"/>
      <c r="G792" s="97"/>
      <c r="H792" s="97"/>
      <c r="I792" s="95"/>
      <c r="J792" s="97"/>
      <c r="K792" s="97"/>
      <c r="L792" s="98"/>
      <c r="M792" s="95"/>
      <c r="N792" s="98"/>
      <c r="O792" s="95"/>
    </row>
    <row r="793" spans="1:17" s="64" customFormat="1" ht="54" customHeight="1">
      <c r="A793" s="116" t="s">
        <v>272</v>
      </c>
      <c r="B793" s="116" t="s">
        <v>158</v>
      </c>
      <c r="C793" s="116" t="s">
        <v>281</v>
      </c>
      <c r="D793" s="116" t="s">
        <v>282</v>
      </c>
      <c r="E793" s="116" t="s">
        <v>283</v>
      </c>
      <c r="F793" s="116" t="s">
        <v>284</v>
      </c>
      <c r="G793" s="116" t="s">
        <v>285</v>
      </c>
      <c r="H793" s="116" t="s">
        <v>286</v>
      </c>
      <c r="I793" s="116" t="s">
        <v>287</v>
      </c>
      <c r="J793" s="116" t="s">
        <v>172</v>
      </c>
      <c r="K793" s="116" t="s">
        <v>173</v>
      </c>
      <c r="L793" s="116" t="s">
        <v>174</v>
      </c>
      <c r="M793" s="116" t="s">
        <v>175</v>
      </c>
      <c r="N793" s="116" t="s">
        <v>176</v>
      </c>
    </row>
    <row r="794" spans="1:17" s="64" customFormat="1">
      <c r="A794" s="65">
        <v>20</v>
      </c>
      <c r="B794" s="65">
        <v>4</v>
      </c>
      <c r="C794" s="65">
        <v>200000</v>
      </c>
      <c r="D794" s="65">
        <v>20</v>
      </c>
      <c r="E794" s="94">
        <v>40</v>
      </c>
      <c r="F794" s="94">
        <v>60</v>
      </c>
      <c r="G794" s="65">
        <v>70</v>
      </c>
      <c r="H794" s="66">
        <v>80</v>
      </c>
      <c r="I794" s="66">
        <v>90</v>
      </c>
      <c r="J794" s="65" t="s">
        <v>33</v>
      </c>
      <c r="K794" s="67" t="s">
        <v>590</v>
      </c>
      <c r="L794" s="65">
        <v>56</v>
      </c>
      <c r="M794" s="65" t="s">
        <v>592</v>
      </c>
      <c r="N794" s="65">
        <v>56</v>
      </c>
    </row>
    <row r="795" spans="1:17" s="64" customFormat="1">
      <c r="A795" s="95" t="s">
        <v>541</v>
      </c>
      <c r="B795" s="95"/>
      <c r="C795" s="97"/>
      <c r="D795" s="97"/>
      <c r="E795" s="97"/>
      <c r="F795" s="97"/>
      <c r="G795" s="97"/>
      <c r="H795" s="97"/>
      <c r="I795" s="95"/>
      <c r="J795" s="97"/>
      <c r="K795" s="97"/>
      <c r="L795" s="98"/>
      <c r="M795" s="95"/>
      <c r="N795" s="98"/>
      <c r="O795" s="95"/>
    </row>
    <row r="796" spans="1:17" s="64" customFormat="1" ht="54" customHeight="1">
      <c r="A796" s="116" t="s">
        <v>272</v>
      </c>
      <c r="B796" s="116" t="s">
        <v>158</v>
      </c>
      <c r="C796" s="116" t="s">
        <v>273</v>
      </c>
      <c r="D796" s="116" t="s">
        <v>274</v>
      </c>
      <c r="E796" s="116" t="s">
        <v>275</v>
      </c>
      <c r="F796" s="116" t="s">
        <v>276</v>
      </c>
      <c r="G796" s="116" t="s">
        <v>277</v>
      </c>
      <c r="H796" s="116" t="s">
        <v>278</v>
      </c>
      <c r="I796" s="116" t="s">
        <v>279</v>
      </c>
      <c r="J796" s="116" t="s">
        <v>280</v>
      </c>
      <c r="K796" s="116" t="s">
        <v>172</v>
      </c>
      <c r="L796" s="116" t="s">
        <v>173</v>
      </c>
      <c r="M796" s="116" t="s">
        <v>174</v>
      </c>
      <c r="N796" s="116" t="s">
        <v>175</v>
      </c>
      <c r="O796" s="116" t="s">
        <v>176</v>
      </c>
    </row>
    <row r="797" spans="1:17" s="64" customFormat="1">
      <c r="A797" s="65">
        <v>20</v>
      </c>
      <c r="B797" s="65">
        <v>4</v>
      </c>
      <c r="C797" s="65">
        <v>0</v>
      </c>
      <c r="D797" s="66" t="s">
        <v>33</v>
      </c>
      <c r="E797" s="66" t="s">
        <v>33</v>
      </c>
      <c r="F797" s="65">
        <v>1</v>
      </c>
      <c r="G797" s="66" t="s">
        <v>136</v>
      </c>
      <c r="H797" s="66" t="s">
        <v>137</v>
      </c>
      <c r="I797" s="66" t="s">
        <v>33</v>
      </c>
      <c r="J797" s="66" t="s">
        <v>33</v>
      </c>
      <c r="K797" s="66" t="s">
        <v>33</v>
      </c>
      <c r="L797" s="67" t="s">
        <v>590</v>
      </c>
      <c r="M797" s="65">
        <v>56</v>
      </c>
      <c r="N797" s="67" t="s">
        <v>592</v>
      </c>
      <c r="O797" s="65">
        <v>56</v>
      </c>
    </row>
    <row r="798" spans="1:17" s="64" customFormat="1">
      <c r="A798" s="95" t="s">
        <v>542</v>
      </c>
      <c r="B798" s="95"/>
      <c r="C798" s="97"/>
      <c r="D798" s="97"/>
      <c r="E798" s="97"/>
      <c r="F798" s="97"/>
      <c r="G798" s="97"/>
      <c r="H798" s="97"/>
      <c r="I798" s="95"/>
      <c r="J798" s="97"/>
      <c r="K798" s="97"/>
      <c r="L798" s="98"/>
      <c r="M798" s="95"/>
      <c r="N798" s="98"/>
      <c r="O798" s="95"/>
    </row>
    <row r="799" spans="1:17" s="64" customFormat="1" ht="54" customHeight="1">
      <c r="A799" s="116" t="s">
        <v>261</v>
      </c>
      <c r="B799" s="116" t="s">
        <v>158</v>
      </c>
      <c r="C799" s="116" t="s">
        <v>262</v>
      </c>
      <c r="D799" s="116" t="s">
        <v>263</v>
      </c>
      <c r="E799" s="116" t="s">
        <v>264</v>
      </c>
      <c r="F799" s="116" t="s">
        <v>265</v>
      </c>
      <c r="G799" s="116" t="s">
        <v>266</v>
      </c>
      <c r="H799" s="116" t="s">
        <v>267</v>
      </c>
      <c r="I799" s="116" t="s">
        <v>268</v>
      </c>
      <c r="J799" s="116" t="s">
        <v>269</v>
      </c>
      <c r="K799" s="116" t="s">
        <v>270</v>
      </c>
      <c r="L799" s="116" t="s">
        <v>271</v>
      </c>
      <c r="M799" s="116" t="s">
        <v>172</v>
      </c>
      <c r="N799" s="116" t="s">
        <v>173</v>
      </c>
      <c r="O799" s="116" t="s">
        <v>174</v>
      </c>
      <c r="P799" s="116" t="s">
        <v>175</v>
      </c>
      <c r="Q799" s="116" t="s">
        <v>176</v>
      </c>
    </row>
    <row r="800" spans="1:17" s="64" customFormat="1">
      <c r="A800" s="65">
        <v>20</v>
      </c>
      <c r="B800" s="65">
        <v>4</v>
      </c>
      <c r="C800" s="65">
        <v>0</v>
      </c>
      <c r="D800" s="65">
        <v>0</v>
      </c>
      <c r="E800" s="65">
        <v>0</v>
      </c>
      <c r="F800" s="65">
        <v>10000</v>
      </c>
      <c r="G800" s="66" t="s">
        <v>596</v>
      </c>
      <c r="H800" s="66" t="s">
        <v>543</v>
      </c>
      <c r="I800" s="66" t="s">
        <v>135</v>
      </c>
      <c r="J800" s="65">
        <v>0</v>
      </c>
      <c r="K800" s="66" t="s">
        <v>597</v>
      </c>
      <c r="L800" s="66" t="s">
        <v>135</v>
      </c>
      <c r="M800" s="66" t="s">
        <v>33</v>
      </c>
      <c r="N800" s="67" t="s">
        <v>590</v>
      </c>
      <c r="O800" s="65">
        <v>56</v>
      </c>
      <c r="P800" s="67" t="s">
        <v>593</v>
      </c>
      <c r="Q800" s="65">
        <v>56</v>
      </c>
    </row>
    <row r="802" spans="1:15">
      <c r="A802" s="6" t="s">
        <v>644</v>
      </c>
      <c r="B802" s="6"/>
      <c r="C802" s="6"/>
      <c r="D802" s="6"/>
      <c r="E802" s="6"/>
      <c r="F802" s="6"/>
      <c r="G802" s="6"/>
      <c r="H802" s="6"/>
      <c r="I802" s="6"/>
      <c r="J802" s="6"/>
    </row>
    <row r="803" spans="1:15">
      <c r="A803" s="6" t="s">
        <v>564</v>
      </c>
      <c r="B803" s="6"/>
      <c r="C803" s="6"/>
      <c r="D803" s="6"/>
      <c r="E803" s="6"/>
      <c r="F803" s="6"/>
      <c r="G803" s="6"/>
      <c r="H803" s="6"/>
      <c r="I803" s="6"/>
      <c r="J803" s="6"/>
    </row>
    <row r="804" spans="1:15" s="64" customFormat="1" ht="54" customHeight="1">
      <c r="A804" s="116" t="s">
        <v>261</v>
      </c>
      <c r="B804" s="116" t="s">
        <v>158</v>
      </c>
      <c r="C804" s="116" t="s">
        <v>295</v>
      </c>
      <c r="D804" s="116" t="s">
        <v>296</v>
      </c>
      <c r="E804" s="116" t="s">
        <v>297</v>
      </c>
      <c r="F804" s="116" t="s">
        <v>298</v>
      </c>
      <c r="G804" s="116" t="s">
        <v>299</v>
      </c>
      <c r="H804" s="116" t="s">
        <v>300</v>
      </c>
      <c r="I804" s="116" t="s">
        <v>301</v>
      </c>
      <c r="J804" s="116" t="s">
        <v>302</v>
      </c>
      <c r="K804" s="116" t="s">
        <v>172</v>
      </c>
      <c r="L804" s="116" t="s">
        <v>173</v>
      </c>
      <c r="M804" s="116" t="s">
        <v>174</v>
      </c>
      <c r="N804" s="116" t="s">
        <v>175</v>
      </c>
      <c r="O804" s="116" t="s">
        <v>176</v>
      </c>
    </row>
    <row r="805" spans="1:15" s="64" customFormat="1">
      <c r="A805" s="65">
        <v>20</v>
      </c>
      <c r="B805" s="65">
        <v>4</v>
      </c>
      <c r="C805" s="66" t="s">
        <v>544</v>
      </c>
      <c r="D805" s="66" t="s">
        <v>121</v>
      </c>
      <c r="E805" s="66" t="s">
        <v>122</v>
      </c>
      <c r="F805" s="66" t="s">
        <v>123</v>
      </c>
      <c r="G805" s="66" t="s">
        <v>124</v>
      </c>
      <c r="H805" s="66" t="s">
        <v>135</v>
      </c>
      <c r="I805" s="65">
        <v>32</v>
      </c>
      <c r="J805" s="66" t="s">
        <v>125</v>
      </c>
      <c r="K805" s="66" t="s">
        <v>33</v>
      </c>
      <c r="L805" s="67" t="s">
        <v>590</v>
      </c>
      <c r="M805" s="65">
        <v>56</v>
      </c>
      <c r="N805" s="67" t="s">
        <v>592</v>
      </c>
      <c r="O805" s="65">
        <v>56</v>
      </c>
    </row>
    <row r="806" spans="1:15" s="64" customFormat="1">
      <c r="A806" s="95" t="s">
        <v>539</v>
      </c>
      <c r="B806" s="95"/>
      <c r="C806" s="97"/>
      <c r="D806" s="97"/>
      <c r="E806" s="97"/>
      <c r="F806" s="97"/>
      <c r="G806" s="97"/>
      <c r="H806" s="97"/>
      <c r="I806" s="95"/>
      <c r="J806" s="97"/>
      <c r="K806" s="97"/>
      <c r="L806" s="98"/>
      <c r="M806" s="95"/>
      <c r="N806" s="98"/>
      <c r="O806" s="95"/>
    </row>
    <row r="807" spans="1:15" s="64" customFormat="1" ht="54" customHeight="1">
      <c r="A807" s="116" t="s">
        <v>272</v>
      </c>
      <c r="B807" s="116" t="s">
        <v>158</v>
      </c>
      <c r="C807" s="116" t="s">
        <v>288</v>
      </c>
      <c r="D807" s="116" t="s">
        <v>289</v>
      </c>
      <c r="E807" s="116" t="s">
        <v>290</v>
      </c>
      <c r="F807" s="116" t="s">
        <v>291</v>
      </c>
      <c r="G807" s="116" t="s">
        <v>292</v>
      </c>
      <c r="H807" s="116" t="s">
        <v>293</v>
      </c>
      <c r="I807" s="116" t="s">
        <v>294</v>
      </c>
      <c r="J807" s="116" t="s">
        <v>172</v>
      </c>
      <c r="K807" s="116" t="s">
        <v>173</v>
      </c>
      <c r="L807" s="116" t="s">
        <v>174</v>
      </c>
      <c r="M807" s="116" t="s">
        <v>175</v>
      </c>
      <c r="N807" s="116" t="s">
        <v>176</v>
      </c>
    </row>
    <row r="808" spans="1:15" s="64" customFormat="1">
      <c r="A808" s="65">
        <v>20</v>
      </c>
      <c r="B808" s="65">
        <v>4</v>
      </c>
      <c r="C808" s="66" t="s">
        <v>595</v>
      </c>
      <c r="D808" s="66" t="s">
        <v>132</v>
      </c>
      <c r="E808" s="66" t="s">
        <v>537</v>
      </c>
      <c r="F808" s="66" t="s">
        <v>133</v>
      </c>
      <c r="G808" s="66" t="s">
        <v>304</v>
      </c>
      <c r="H808" s="66" t="s">
        <v>538</v>
      </c>
      <c r="I808" s="66" t="s">
        <v>134</v>
      </c>
      <c r="J808" s="66" t="s">
        <v>33</v>
      </c>
      <c r="K808" s="67" t="s">
        <v>590</v>
      </c>
      <c r="L808" s="65">
        <v>56</v>
      </c>
      <c r="M808" s="67" t="s">
        <v>592</v>
      </c>
      <c r="N808" s="65">
        <v>56</v>
      </c>
    </row>
    <row r="809" spans="1:15" s="64" customFormat="1">
      <c r="A809" s="95" t="s">
        <v>327</v>
      </c>
      <c r="B809" s="95"/>
      <c r="C809" s="97"/>
      <c r="D809" s="97"/>
      <c r="E809" s="97"/>
      <c r="F809" s="97"/>
      <c r="G809" s="97"/>
      <c r="H809" s="97"/>
      <c r="I809" s="95"/>
      <c r="J809" s="97"/>
      <c r="K809" s="97"/>
      <c r="L809" s="98"/>
      <c r="M809" s="95"/>
      <c r="N809" s="98"/>
      <c r="O809" s="95"/>
    </row>
    <row r="810" spans="1:15" s="64" customFormat="1" ht="54" customHeight="1">
      <c r="A810" s="116" t="s">
        <v>272</v>
      </c>
      <c r="B810" s="116" t="s">
        <v>158</v>
      </c>
      <c r="C810" s="116" t="s">
        <v>322</v>
      </c>
      <c r="D810" s="116" t="s">
        <v>323</v>
      </c>
      <c r="E810" s="116" t="s">
        <v>324</v>
      </c>
      <c r="F810" s="116" t="s">
        <v>325</v>
      </c>
      <c r="G810" s="116" t="s">
        <v>326</v>
      </c>
      <c r="H810" s="116" t="s">
        <v>172</v>
      </c>
      <c r="I810" s="116" t="s">
        <v>173</v>
      </c>
      <c r="J810" s="116" t="s">
        <v>174</v>
      </c>
      <c r="K810" s="116" t="s">
        <v>175</v>
      </c>
      <c r="L810" s="116" t="s">
        <v>176</v>
      </c>
    </row>
    <row r="811" spans="1:15" s="64" customFormat="1">
      <c r="A811" s="65">
        <v>20</v>
      </c>
      <c r="B811" s="65">
        <v>4</v>
      </c>
      <c r="C811" s="65">
        <v>10</v>
      </c>
      <c r="D811" s="65">
        <v>30</v>
      </c>
      <c r="E811" s="94" t="s">
        <v>24</v>
      </c>
      <c r="F811" s="94" t="s">
        <v>24</v>
      </c>
      <c r="G811" s="65">
        <v>50</v>
      </c>
      <c r="H811" s="66" t="s">
        <v>33</v>
      </c>
      <c r="I811" s="67" t="s">
        <v>590</v>
      </c>
      <c r="J811" s="65">
        <v>56</v>
      </c>
      <c r="K811" s="67" t="s">
        <v>592</v>
      </c>
      <c r="L811" s="65">
        <v>56</v>
      </c>
    </row>
    <row r="812" spans="1:15" s="64" customFormat="1">
      <c r="A812" s="95" t="s">
        <v>540</v>
      </c>
      <c r="B812" s="95"/>
      <c r="C812" s="97"/>
      <c r="D812" s="97"/>
      <c r="E812" s="97"/>
      <c r="F812" s="97"/>
      <c r="G812" s="97"/>
      <c r="H812" s="97"/>
      <c r="I812" s="95"/>
      <c r="J812" s="97"/>
      <c r="K812" s="97"/>
      <c r="L812" s="98"/>
      <c r="M812" s="95"/>
      <c r="N812" s="98"/>
      <c r="O812" s="95"/>
    </row>
    <row r="813" spans="1:15" s="64" customFormat="1" ht="54" customHeight="1">
      <c r="A813" s="116" t="s">
        <v>272</v>
      </c>
      <c r="B813" s="116" t="s">
        <v>158</v>
      </c>
      <c r="C813" s="116" t="s">
        <v>281</v>
      </c>
      <c r="D813" s="116" t="s">
        <v>282</v>
      </c>
      <c r="E813" s="116" t="s">
        <v>283</v>
      </c>
      <c r="F813" s="116" t="s">
        <v>284</v>
      </c>
      <c r="G813" s="116" t="s">
        <v>285</v>
      </c>
      <c r="H813" s="116" t="s">
        <v>286</v>
      </c>
      <c r="I813" s="116" t="s">
        <v>287</v>
      </c>
      <c r="J813" s="116" t="s">
        <v>172</v>
      </c>
      <c r="K813" s="116" t="s">
        <v>173</v>
      </c>
      <c r="L813" s="116" t="s">
        <v>174</v>
      </c>
      <c r="M813" s="116" t="s">
        <v>175</v>
      </c>
      <c r="N813" s="116" t="s">
        <v>176</v>
      </c>
    </row>
    <row r="814" spans="1:15" s="64" customFormat="1">
      <c r="A814" s="65">
        <v>20</v>
      </c>
      <c r="B814" s="65">
        <v>4</v>
      </c>
      <c r="C814" s="65">
        <v>200000</v>
      </c>
      <c r="D814" s="65">
        <v>20</v>
      </c>
      <c r="E814" s="94">
        <v>40</v>
      </c>
      <c r="F814" s="94">
        <v>60</v>
      </c>
      <c r="G814" s="65">
        <v>70</v>
      </c>
      <c r="H814" s="66">
        <v>80</v>
      </c>
      <c r="I814" s="66">
        <v>90</v>
      </c>
      <c r="J814" s="65" t="s">
        <v>33</v>
      </c>
      <c r="K814" s="67" t="s">
        <v>590</v>
      </c>
      <c r="L814" s="65">
        <v>56</v>
      </c>
      <c r="M814" s="65" t="s">
        <v>592</v>
      </c>
      <c r="N814" s="65">
        <v>56</v>
      </c>
    </row>
    <row r="815" spans="1:15" s="64" customFormat="1">
      <c r="A815" s="95" t="s">
        <v>541</v>
      </c>
      <c r="B815" s="95"/>
      <c r="C815" s="97"/>
      <c r="D815" s="97"/>
      <c r="E815" s="97"/>
      <c r="F815" s="97"/>
      <c r="G815" s="97"/>
      <c r="H815" s="97"/>
      <c r="I815" s="95"/>
      <c r="J815" s="97"/>
      <c r="K815" s="97"/>
      <c r="L815" s="98"/>
      <c r="M815" s="95"/>
      <c r="N815" s="98"/>
      <c r="O815" s="95"/>
    </row>
    <row r="816" spans="1:15" s="64" customFormat="1" ht="54" customHeight="1">
      <c r="A816" s="116" t="s">
        <v>272</v>
      </c>
      <c r="B816" s="116" t="s">
        <v>158</v>
      </c>
      <c r="C816" s="116" t="s">
        <v>273</v>
      </c>
      <c r="D816" s="116" t="s">
        <v>274</v>
      </c>
      <c r="E816" s="116" t="s">
        <v>275</v>
      </c>
      <c r="F816" s="116" t="s">
        <v>276</v>
      </c>
      <c r="G816" s="116" t="s">
        <v>277</v>
      </c>
      <c r="H816" s="116" t="s">
        <v>278</v>
      </c>
      <c r="I816" s="116" t="s">
        <v>279</v>
      </c>
      <c r="J816" s="116" t="s">
        <v>280</v>
      </c>
      <c r="K816" s="116" t="s">
        <v>172</v>
      </c>
      <c r="L816" s="116" t="s">
        <v>173</v>
      </c>
      <c r="M816" s="116" t="s">
        <v>174</v>
      </c>
      <c r="N816" s="116" t="s">
        <v>175</v>
      </c>
      <c r="O816" s="116" t="s">
        <v>176</v>
      </c>
    </row>
    <row r="817" spans="1:17" s="64" customFormat="1">
      <c r="A817" s="65">
        <v>20</v>
      </c>
      <c r="B817" s="65">
        <v>4</v>
      </c>
      <c r="C817" s="65">
        <v>0</v>
      </c>
      <c r="D817" s="66" t="s">
        <v>33</v>
      </c>
      <c r="E817" s="66" t="s">
        <v>33</v>
      </c>
      <c r="F817" s="65">
        <v>1</v>
      </c>
      <c r="G817" s="66" t="s">
        <v>136</v>
      </c>
      <c r="H817" s="66" t="s">
        <v>137</v>
      </c>
      <c r="I817" s="66" t="s">
        <v>33</v>
      </c>
      <c r="J817" s="66" t="s">
        <v>33</v>
      </c>
      <c r="K817" s="66" t="s">
        <v>33</v>
      </c>
      <c r="L817" s="67" t="s">
        <v>590</v>
      </c>
      <c r="M817" s="65">
        <v>56</v>
      </c>
      <c r="N817" s="67" t="s">
        <v>592</v>
      </c>
      <c r="O817" s="65">
        <v>56</v>
      </c>
    </row>
    <row r="818" spans="1:17" s="64" customFormat="1">
      <c r="A818" s="95" t="s">
        <v>542</v>
      </c>
      <c r="B818" s="95"/>
      <c r="C818" s="97"/>
      <c r="D818" s="97"/>
      <c r="E818" s="97"/>
      <c r="F818" s="97"/>
      <c r="G818" s="97"/>
      <c r="H818" s="97"/>
      <c r="I818" s="95"/>
      <c r="J818" s="97"/>
      <c r="K818" s="97"/>
      <c r="L818" s="98"/>
      <c r="M818" s="95"/>
      <c r="N818" s="98"/>
      <c r="O818" s="95"/>
    </row>
    <row r="819" spans="1:17" s="64" customFormat="1" ht="54" customHeight="1">
      <c r="A819" s="116" t="s">
        <v>261</v>
      </c>
      <c r="B819" s="116" t="s">
        <v>158</v>
      </c>
      <c r="C819" s="116" t="s">
        <v>262</v>
      </c>
      <c r="D819" s="116" t="s">
        <v>263</v>
      </c>
      <c r="E819" s="116" t="s">
        <v>264</v>
      </c>
      <c r="F819" s="116" t="s">
        <v>265</v>
      </c>
      <c r="G819" s="116" t="s">
        <v>266</v>
      </c>
      <c r="H819" s="116" t="s">
        <v>267</v>
      </c>
      <c r="I819" s="116" t="s">
        <v>268</v>
      </c>
      <c r="J819" s="116" t="s">
        <v>269</v>
      </c>
      <c r="K819" s="116" t="s">
        <v>270</v>
      </c>
      <c r="L819" s="116" t="s">
        <v>271</v>
      </c>
      <c r="M819" s="116" t="s">
        <v>172</v>
      </c>
      <c r="N819" s="116" t="s">
        <v>173</v>
      </c>
      <c r="O819" s="116" t="s">
        <v>174</v>
      </c>
      <c r="P819" s="116" t="s">
        <v>175</v>
      </c>
      <c r="Q819" s="116" t="s">
        <v>176</v>
      </c>
    </row>
    <row r="820" spans="1:17" s="64" customFormat="1">
      <c r="A820" s="65">
        <v>20</v>
      </c>
      <c r="B820" s="65">
        <v>4</v>
      </c>
      <c r="C820" s="65">
        <v>0</v>
      </c>
      <c r="D820" s="65">
        <v>0</v>
      </c>
      <c r="E820" s="65">
        <v>0</v>
      </c>
      <c r="F820" s="65">
        <v>10000</v>
      </c>
      <c r="G820" s="66" t="s">
        <v>596</v>
      </c>
      <c r="H820" s="66" t="s">
        <v>543</v>
      </c>
      <c r="I820" s="66" t="s">
        <v>135</v>
      </c>
      <c r="J820" s="65">
        <v>10000</v>
      </c>
      <c r="K820" s="120" t="s">
        <v>535</v>
      </c>
      <c r="L820" s="66" t="s">
        <v>135</v>
      </c>
      <c r="M820" s="66" t="s">
        <v>33</v>
      </c>
      <c r="N820" s="67" t="s">
        <v>590</v>
      </c>
      <c r="O820" s="65">
        <v>56</v>
      </c>
      <c r="P820" s="67" t="s">
        <v>593</v>
      </c>
      <c r="Q820" s="65">
        <v>56</v>
      </c>
    </row>
    <row r="822" spans="1:17">
      <c r="A822" s="6" t="s">
        <v>645</v>
      </c>
      <c r="B822" s="6"/>
      <c r="C822" s="6"/>
      <c r="D822" s="6"/>
      <c r="E822" s="6"/>
      <c r="F822" s="6"/>
      <c r="G822" s="6"/>
      <c r="H822" s="6"/>
      <c r="I822" s="6"/>
      <c r="J822" s="6"/>
    </row>
    <row r="823" spans="1:17">
      <c r="A823" s="6" t="s">
        <v>564</v>
      </c>
      <c r="B823" s="6"/>
      <c r="C823" s="6"/>
      <c r="D823" s="6"/>
      <c r="E823" s="6"/>
      <c r="F823" s="6"/>
      <c r="G823" s="6"/>
      <c r="H823" s="6"/>
      <c r="I823" s="6"/>
      <c r="J823" s="6"/>
    </row>
    <row r="824" spans="1:17" s="64" customFormat="1" ht="54" customHeight="1">
      <c r="A824" s="116" t="s">
        <v>261</v>
      </c>
      <c r="B824" s="116" t="s">
        <v>158</v>
      </c>
      <c r="C824" s="116" t="s">
        <v>295</v>
      </c>
      <c r="D824" s="116" t="s">
        <v>296</v>
      </c>
      <c r="E824" s="116" t="s">
        <v>297</v>
      </c>
      <c r="F824" s="116" t="s">
        <v>298</v>
      </c>
      <c r="G824" s="116" t="s">
        <v>299</v>
      </c>
      <c r="H824" s="116" t="s">
        <v>300</v>
      </c>
      <c r="I824" s="116" t="s">
        <v>301</v>
      </c>
      <c r="J824" s="116" t="s">
        <v>302</v>
      </c>
      <c r="K824" s="116" t="s">
        <v>172</v>
      </c>
      <c r="L824" s="116" t="s">
        <v>173</v>
      </c>
      <c r="M824" s="116" t="s">
        <v>174</v>
      </c>
      <c r="N824" s="116" t="s">
        <v>175</v>
      </c>
      <c r="O824" s="116" t="s">
        <v>176</v>
      </c>
    </row>
    <row r="825" spans="1:17" s="64" customFormat="1">
      <c r="A825" s="65">
        <v>20</v>
      </c>
      <c r="B825" s="65">
        <v>4</v>
      </c>
      <c r="C825" s="66" t="s">
        <v>544</v>
      </c>
      <c r="D825" s="66" t="s">
        <v>121</v>
      </c>
      <c r="E825" s="66" t="s">
        <v>122</v>
      </c>
      <c r="F825" s="66" t="s">
        <v>123</v>
      </c>
      <c r="G825" s="66" t="s">
        <v>124</v>
      </c>
      <c r="H825" s="66" t="s">
        <v>135</v>
      </c>
      <c r="I825" s="65">
        <v>32</v>
      </c>
      <c r="J825" s="66" t="s">
        <v>125</v>
      </c>
      <c r="K825" s="66" t="s">
        <v>33</v>
      </c>
      <c r="L825" s="67" t="s">
        <v>590</v>
      </c>
      <c r="M825" s="65">
        <v>56</v>
      </c>
      <c r="N825" s="67" t="s">
        <v>592</v>
      </c>
      <c r="O825" s="65">
        <v>56</v>
      </c>
    </row>
    <row r="826" spans="1:17" s="64" customFormat="1">
      <c r="A826" s="95" t="s">
        <v>539</v>
      </c>
      <c r="B826" s="95"/>
      <c r="C826" s="97"/>
      <c r="D826" s="97"/>
      <c r="E826" s="97"/>
      <c r="F826" s="97"/>
      <c r="G826" s="97"/>
      <c r="H826" s="97"/>
      <c r="I826" s="95"/>
      <c r="J826" s="97"/>
      <c r="K826" s="97"/>
      <c r="L826" s="98"/>
      <c r="M826" s="95"/>
      <c r="N826" s="98"/>
      <c r="O826" s="95"/>
    </row>
    <row r="827" spans="1:17" s="64" customFormat="1" ht="54" customHeight="1">
      <c r="A827" s="116" t="s">
        <v>272</v>
      </c>
      <c r="B827" s="116" t="s">
        <v>158</v>
      </c>
      <c r="C827" s="116" t="s">
        <v>288</v>
      </c>
      <c r="D827" s="116" t="s">
        <v>289</v>
      </c>
      <c r="E827" s="116" t="s">
        <v>290</v>
      </c>
      <c r="F827" s="116" t="s">
        <v>291</v>
      </c>
      <c r="G827" s="116" t="s">
        <v>292</v>
      </c>
      <c r="H827" s="116" t="s">
        <v>293</v>
      </c>
      <c r="I827" s="116" t="s">
        <v>294</v>
      </c>
      <c r="J827" s="116" t="s">
        <v>172</v>
      </c>
      <c r="K827" s="116" t="s">
        <v>173</v>
      </c>
      <c r="L827" s="116" t="s">
        <v>174</v>
      </c>
      <c r="M827" s="116" t="s">
        <v>175</v>
      </c>
      <c r="N827" s="116" t="s">
        <v>176</v>
      </c>
    </row>
    <row r="828" spans="1:17" s="64" customFormat="1">
      <c r="A828" s="65">
        <v>20</v>
      </c>
      <c r="B828" s="65">
        <v>4</v>
      </c>
      <c r="C828" s="66" t="s">
        <v>595</v>
      </c>
      <c r="D828" s="66" t="s">
        <v>132</v>
      </c>
      <c r="E828" s="66" t="s">
        <v>537</v>
      </c>
      <c r="F828" s="66" t="s">
        <v>133</v>
      </c>
      <c r="G828" s="66" t="s">
        <v>304</v>
      </c>
      <c r="H828" s="66" t="s">
        <v>538</v>
      </c>
      <c r="I828" s="66" t="s">
        <v>134</v>
      </c>
      <c r="J828" s="66" t="s">
        <v>33</v>
      </c>
      <c r="K828" s="67" t="s">
        <v>590</v>
      </c>
      <c r="L828" s="65">
        <v>56</v>
      </c>
      <c r="M828" s="67" t="s">
        <v>592</v>
      </c>
      <c r="N828" s="65">
        <v>56</v>
      </c>
    </row>
    <row r="829" spans="1:17" s="64" customFormat="1">
      <c r="A829" s="95" t="s">
        <v>327</v>
      </c>
      <c r="B829" s="95"/>
      <c r="C829" s="97"/>
      <c r="D829" s="97"/>
      <c r="E829" s="97"/>
      <c r="F829" s="97"/>
      <c r="G829" s="97"/>
      <c r="H829" s="97"/>
      <c r="I829" s="95"/>
      <c r="J829" s="97"/>
      <c r="K829" s="97"/>
      <c r="L829" s="98"/>
      <c r="M829" s="95"/>
      <c r="N829" s="98"/>
      <c r="O829" s="95"/>
    </row>
    <row r="830" spans="1:17" s="64" customFormat="1" ht="54" customHeight="1">
      <c r="A830" s="116" t="s">
        <v>272</v>
      </c>
      <c r="B830" s="116" t="s">
        <v>158</v>
      </c>
      <c r="C830" s="116" t="s">
        <v>322</v>
      </c>
      <c r="D830" s="116" t="s">
        <v>323</v>
      </c>
      <c r="E830" s="116" t="s">
        <v>324</v>
      </c>
      <c r="F830" s="116" t="s">
        <v>325</v>
      </c>
      <c r="G830" s="116" t="s">
        <v>326</v>
      </c>
      <c r="H830" s="116" t="s">
        <v>172</v>
      </c>
      <c r="I830" s="116" t="s">
        <v>173</v>
      </c>
      <c r="J830" s="116" t="s">
        <v>174</v>
      </c>
      <c r="K830" s="116" t="s">
        <v>175</v>
      </c>
      <c r="L830" s="116" t="s">
        <v>176</v>
      </c>
    </row>
    <row r="831" spans="1:17" s="64" customFormat="1">
      <c r="A831" s="65">
        <v>20</v>
      </c>
      <c r="B831" s="65">
        <v>4</v>
      </c>
      <c r="C831" s="65">
        <v>10</v>
      </c>
      <c r="D831" s="65">
        <v>30</v>
      </c>
      <c r="E831" s="94" t="s">
        <v>24</v>
      </c>
      <c r="F831" s="94" t="s">
        <v>24</v>
      </c>
      <c r="G831" s="65">
        <v>50</v>
      </c>
      <c r="H831" s="66" t="s">
        <v>33</v>
      </c>
      <c r="I831" s="67" t="s">
        <v>590</v>
      </c>
      <c r="J831" s="65">
        <v>56</v>
      </c>
      <c r="K831" s="67" t="s">
        <v>592</v>
      </c>
      <c r="L831" s="65">
        <v>56</v>
      </c>
    </row>
    <row r="832" spans="1:17" s="64" customFormat="1">
      <c r="A832" s="95" t="s">
        <v>540</v>
      </c>
      <c r="B832" s="95"/>
      <c r="C832" s="97"/>
      <c r="D832" s="97"/>
      <c r="E832" s="97"/>
      <c r="F832" s="97"/>
      <c r="G832" s="97"/>
      <c r="H832" s="97"/>
      <c r="I832" s="95"/>
      <c r="J832" s="97"/>
      <c r="K832" s="97"/>
      <c r="L832" s="98"/>
      <c r="M832" s="95"/>
      <c r="N832" s="98"/>
      <c r="O832" s="95"/>
    </row>
    <row r="833" spans="1:17" s="64" customFormat="1" ht="54" customHeight="1">
      <c r="A833" s="116" t="s">
        <v>272</v>
      </c>
      <c r="B833" s="116" t="s">
        <v>158</v>
      </c>
      <c r="C833" s="116" t="s">
        <v>281</v>
      </c>
      <c r="D833" s="116" t="s">
        <v>282</v>
      </c>
      <c r="E833" s="116" t="s">
        <v>283</v>
      </c>
      <c r="F833" s="116" t="s">
        <v>284</v>
      </c>
      <c r="G833" s="116" t="s">
        <v>285</v>
      </c>
      <c r="H833" s="116" t="s">
        <v>286</v>
      </c>
      <c r="I833" s="116" t="s">
        <v>287</v>
      </c>
      <c r="J833" s="116" t="s">
        <v>172</v>
      </c>
      <c r="K833" s="116" t="s">
        <v>173</v>
      </c>
      <c r="L833" s="116" t="s">
        <v>174</v>
      </c>
      <c r="M833" s="116" t="s">
        <v>175</v>
      </c>
      <c r="N833" s="116" t="s">
        <v>176</v>
      </c>
    </row>
    <row r="834" spans="1:17" s="64" customFormat="1">
      <c r="A834" s="65">
        <v>20</v>
      </c>
      <c r="B834" s="65">
        <v>4</v>
      </c>
      <c r="C834" s="65">
        <v>200000</v>
      </c>
      <c r="D834" s="65">
        <v>20</v>
      </c>
      <c r="E834" s="94">
        <v>40</v>
      </c>
      <c r="F834" s="94">
        <v>60</v>
      </c>
      <c r="G834" s="65">
        <v>70</v>
      </c>
      <c r="H834" s="66">
        <v>80</v>
      </c>
      <c r="I834" s="66">
        <v>90</v>
      </c>
      <c r="J834" s="65" t="s">
        <v>33</v>
      </c>
      <c r="K834" s="67" t="s">
        <v>590</v>
      </c>
      <c r="L834" s="65">
        <v>56</v>
      </c>
      <c r="M834" s="65" t="s">
        <v>592</v>
      </c>
      <c r="N834" s="65">
        <v>56</v>
      </c>
    </row>
    <row r="835" spans="1:17" s="64" customFormat="1">
      <c r="A835" s="95" t="s">
        <v>541</v>
      </c>
      <c r="B835" s="95"/>
      <c r="C835" s="97"/>
      <c r="D835" s="97"/>
      <c r="E835" s="97"/>
      <c r="F835" s="97"/>
      <c r="G835" s="97"/>
      <c r="H835" s="97"/>
      <c r="I835" s="95"/>
      <c r="J835" s="97"/>
      <c r="K835" s="97"/>
      <c r="L835" s="98"/>
      <c r="M835" s="95"/>
      <c r="N835" s="98"/>
      <c r="O835" s="95"/>
    </row>
    <row r="836" spans="1:17" s="64" customFormat="1" ht="54" customHeight="1">
      <c r="A836" s="116" t="s">
        <v>272</v>
      </c>
      <c r="B836" s="116" t="s">
        <v>158</v>
      </c>
      <c r="C836" s="116" t="s">
        <v>273</v>
      </c>
      <c r="D836" s="116" t="s">
        <v>274</v>
      </c>
      <c r="E836" s="116" t="s">
        <v>275</v>
      </c>
      <c r="F836" s="116" t="s">
        <v>276</v>
      </c>
      <c r="G836" s="116" t="s">
        <v>277</v>
      </c>
      <c r="H836" s="116" t="s">
        <v>278</v>
      </c>
      <c r="I836" s="116" t="s">
        <v>279</v>
      </c>
      <c r="J836" s="116" t="s">
        <v>280</v>
      </c>
      <c r="K836" s="116" t="s">
        <v>172</v>
      </c>
      <c r="L836" s="116" t="s">
        <v>173</v>
      </c>
      <c r="M836" s="116" t="s">
        <v>174</v>
      </c>
      <c r="N836" s="116" t="s">
        <v>175</v>
      </c>
      <c r="O836" s="116" t="s">
        <v>176</v>
      </c>
    </row>
    <row r="837" spans="1:17" s="64" customFormat="1">
      <c r="A837" s="65">
        <v>20</v>
      </c>
      <c r="B837" s="65">
        <v>4</v>
      </c>
      <c r="C837" s="65">
        <v>0</v>
      </c>
      <c r="D837" s="66" t="s">
        <v>33</v>
      </c>
      <c r="E837" s="66" t="s">
        <v>33</v>
      </c>
      <c r="F837" s="65">
        <v>1</v>
      </c>
      <c r="G837" s="66" t="s">
        <v>136</v>
      </c>
      <c r="H837" s="66" t="s">
        <v>137</v>
      </c>
      <c r="I837" s="66" t="s">
        <v>33</v>
      </c>
      <c r="J837" s="66" t="s">
        <v>33</v>
      </c>
      <c r="K837" s="66" t="s">
        <v>33</v>
      </c>
      <c r="L837" s="67" t="s">
        <v>590</v>
      </c>
      <c r="M837" s="65">
        <v>56</v>
      </c>
      <c r="N837" s="67" t="s">
        <v>592</v>
      </c>
      <c r="O837" s="65">
        <v>56</v>
      </c>
    </row>
    <row r="838" spans="1:17" s="64" customFormat="1">
      <c r="A838" s="95" t="s">
        <v>542</v>
      </c>
      <c r="B838" s="95"/>
      <c r="C838" s="97"/>
      <c r="D838" s="97"/>
      <c r="E838" s="97"/>
      <c r="F838" s="97"/>
      <c r="G838" s="97"/>
      <c r="H838" s="97"/>
      <c r="I838" s="95"/>
      <c r="J838" s="97"/>
      <c r="K838" s="97"/>
      <c r="L838" s="98"/>
      <c r="M838" s="95"/>
      <c r="N838" s="98"/>
      <c r="O838" s="95"/>
    </row>
    <row r="839" spans="1:17" s="64" customFormat="1" ht="54" customHeight="1">
      <c r="A839" s="116" t="s">
        <v>261</v>
      </c>
      <c r="B839" s="116" t="s">
        <v>158</v>
      </c>
      <c r="C839" s="116" t="s">
        <v>262</v>
      </c>
      <c r="D839" s="116" t="s">
        <v>263</v>
      </c>
      <c r="E839" s="116" t="s">
        <v>264</v>
      </c>
      <c r="F839" s="116" t="s">
        <v>265</v>
      </c>
      <c r="G839" s="116" t="s">
        <v>266</v>
      </c>
      <c r="H839" s="116" t="s">
        <v>267</v>
      </c>
      <c r="I839" s="116" t="s">
        <v>268</v>
      </c>
      <c r="J839" s="116" t="s">
        <v>269</v>
      </c>
      <c r="K839" s="116" t="s">
        <v>270</v>
      </c>
      <c r="L839" s="116" t="s">
        <v>271</v>
      </c>
      <c r="M839" s="116" t="s">
        <v>172</v>
      </c>
      <c r="N839" s="116" t="s">
        <v>173</v>
      </c>
      <c r="O839" s="116" t="s">
        <v>174</v>
      </c>
      <c r="P839" s="116" t="s">
        <v>175</v>
      </c>
      <c r="Q839" s="116" t="s">
        <v>176</v>
      </c>
    </row>
    <row r="840" spans="1:17" s="64" customFormat="1">
      <c r="A840" s="65">
        <v>20</v>
      </c>
      <c r="B840" s="65">
        <v>4</v>
      </c>
      <c r="C840" s="65">
        <v>0</v>
      </c>
      <c r="D840" s="65">
        <v>0</v>
      </c>
      <c r="E840" s="65">
        <v>0</v>
      </c>
      <c r="F840" s="65">
        <v>10000</v>
      </c>
      <c r="G840" s="66" t="s">
        <v>596</v>
      </c>
      <c r="H840" s="66" t="s">
        <v>543</v>
      </c>
      <c r="I840" s="66" t="s">
        <v>135</v>
      </c>
      <c r="J840" s="65">
        <v>10000</v>
      </c>
      <c r="K840" s="66" t="s">
        <v>597</v>
      </c>
      <c r="L840" s="120" t="s">
        <v>33</v>
      </c>
      <c r="M840" s="66" t="s">
        <v>33</v>
      </c>
      <c r="N840" s="67" t="s">
        <v>590</v>
      </c>
      <c r="O840" s="65">
        <v>56</v>
      </c>
      <c r="P840" s="67" t="s">
        <v>593</v>
      </c>
      <c r="Q840" s="65">
        <v>56</v>
      </c>
    </row>
    <row r="842" spans="1:17">
      <c r="A842" s="6" t="s">
        <v>646</v>
      </c>
      <c r="B842" s="6"/>
      <c r="C842" s="6"/>
      <c r="D842" s="6"/>
      <c r="E842" s="6"/>
      <c r="F842" s="6"/>
      <c r="G842" s="6"/>
      <c r="H842" s="6"/>
      <c r="I842" s="6"/>
      <c r="J842" s="6"/>
    </row>
    <row r="843" spans="1:17">
      <c r="A843" s="6" t="s">
        <v>564</v>
      </c>
      <c r="B843" s="6"/>
      <c r="C843" s="6"/>
      <c r="D843" s="6"/>
      <c r="E843" s="6"/>
      <c r="F843" s="6"/>
      <c r="G843" s="6"/>
      <c r="H843" s="6"/>
      <c r="I843" s="6"/>
      <c r="J843" s="6"/>
    </row>
    <row r="844" spans="1:17" s="64" customFormat="1" ht="54" customHeight="1">
      <c r="A844" s="116" t="s">
        <v>261</v>
      </c>
      <c r="B844" s="116" t="s">
        <v>158</v>
      </c>
      <c r="C844" s="116" t="s">
        <v>295</v>
      </c>
      <c r="D844" s="116" t="s">
        <v>296</v>
      </c>
      <c r="E844" s="116" t="s">
        <v>297</v>
      </c>
      <c r="F844" s="116" t="s">
        <v>298</v>
      </c>
      <c r="G844" s="116" t="s">
        <v>299</v>
      </c>
      <c r="H844" s="116" t="s">
        <v>300</v>
      </c>
      <c r="I844" s="116" t="s">
        <v>301</v>
      </c>
      <c r="J844" s="116" t="s">
        <v>302</v>
      </c>
      <c r="K844" s="116" t="s">
        <v>172</v>
      </c>
      <c r="L844" s="116" t="s">
        <v>173</v>
      </c>
      <c r="M844" s="116" t="s">
        <v>174</v>
      </c>
      <c r="N844" s="116" t="s">
        <v>175</v>
      </c>
      <c r="O844" s="116" t="s">
        <v>176</v>
      </c>
    </row>
    <row r="845" spans="1:17" s="64" customFormat="1">
      <c r="A845" s="65">
        <v>20</v>
      </c>
      <c r="B845" s="65">
        <v>4</v>
      </c>
      <c r="C845" s="66" t="s">
        <v>544</v>
      </c>
      <c r="D845" s="66" t="s">
        <v>121</v>
      </c>
      <c r="E845" s="66" t="s">
        <v>122</v>
      </c>
      <c r="F845" s="66" t="s">
        <v>123</v>
      </c>
      <c r="G845" s="66" t="s">
        <v>124</v>
      </c>
      <c r="H845" s="66" t="s">
        <v>135</v>
      </c>
      <c r="I845" s="65">
        <v>32</v>
      </c>
      <c r="J845" s="66" t="s">
        <v>125</v>
      </c>
      <c r="K845" s="66" t="s">
        <v>33</v>
      </c>
      <c r="L845" s="67" t="s">
        <v>590</v>
      </c>
      <c r="M845" s="65">
        <v>56</v>
      </c>
      <c r="N845" s="67" t="s">
        <v>592</v>
      </c>
      <c r="O845" s="65">
        <v>56</v>
      </c>
    </row>
    <row r="846" spans="1:17" s="64" customFormat="1">
      <c r="A846" s="95" t="s">
        <v>539</v>
      </c>
      <c r="B846" s="95"/>
      <c r="C846" s="97"/>
      <c r="D846" s="97"/>
      <c r="E846" s="97"/>
      <c r="F846" s="97"/>
      <c r="G846" s="97"/>
      <c r="H846" s="97"/>
      <c r="I846" s="95"/>
      <c r="J846" s="97"/>
      <c r="K846" s="97"/>
      <c r="L846" s="98"/>
      <c r="M846" s="95"/>
      <c r="N846" s="98"/>
      <c r="O846" s="95"/>
    </row>
    <row r="847" spans="1:17" s="64" customFormat="1" ht="54" customHeight="1">
      <c r="A847" s="116" t="s">
        <v>272</v>
      </c>
      <c r="B847" s="116" t="s">
        <v>158</v>
      </c>
      <c r="C847" s="116" t="s">
        <v>288</v>
      </c>
      <c r="D847" s="116" t="s">
        <v>289</v>
      </c>
      <c r="E847" s="116" t="s">
        <v>290</v>
      </c>
      <c r="F847" s="116" t="s">
        <v>291</v>
      </c>
      <c r="G847" s="116" t="s">
        <v>292</v>
      </c>
      <c r="H847" s="116" t="s">
        <v>293</v>
      </c>
      <c r="I847" s="116" t="s">
        <v>294</v>
      </c>
      <c r="J847" s="116" t="s">
        <v>172</v>
      </c>
      <c r="K847" s="116" t="s">
        <v>173</v>
      </c>
      <c r="L847" s="116" t="s">
        <v>174</v>
      </c>
      <c r="M847" s="116" t="s">
        <v>175</v>
      </c>
      <c r="N847" s="116" t="s">
        <v>176</v>
      </c>
    </row>
    <row r="848" spans="1:17" s="64" customFormat="1">
      <c r="A848" s="65">
        <v>20</v>
      </c>
      <c r="B848" s="65">
        <v>4</v>
      </c>
      <c r="C848" s="66" t="s">
        <v>595</v>
      </c>
      <c r="D848" s="66" t="s">
        <v>132</v>
      </c>
      <c r="E848" s="66" t="s">
        <v>537</v>
      </c>
      <c r="F848" s="66" t="s">
        <v>133</v>
      </c>
      <c r="G848" s="66" t="s">
        <v>304</v>
      </c>
      <c r="H848" s="66" t="s">
        <v>538</v>
      </c>
      <c r="I848" s="66" t="s">
        <v>134</v>
      </c>
      <c r="J848" s="66" t="s">
        <v>33</v>
      </c>
      <c r="K848" s="67" t="s">
        <v>590</v>
      </c>
      <c r="L848" s="65">
        <v>56</v>
      </c>
      <c r="M848" s="67" t="s">
        <v>592</v>
      </c>
      <c r="N848" s="65">
        <v>56</v>
      </c>
    </row>
    <row r="849" spans="1:17" s="64" customFormat="1">
      <c r="A849" s="95" t="s">
        <v>327</v>
      </c>
      <c r="B849" s="95"/>
      <c r="C849" s="97"/>
      <c r="D849" s="97"/>
      <c r="E849" s="97"/>
      <c r="F849" s="97"/>
      <c r="G849" s="97"/>
      <c r="H849" s="97"/>
      <c r="I849" s="95"/>
      <c r="J849" s="97"/>
      <c r="K849" s="97"/>
      <c r="L849" s="98"/>
      <c r="M849" s="95"/>
      <c r="N849" s="98"/>
      <c r="O849" s="95"/>
    </row>
    <row r="850" spans="1:17" s="64" customFormat="1" ht="54" customHeight="1">
      <c r="A850" s="116" t="s">
        <v>272</v>
      </c>
      <c r="B850" s="116" t="s">
        <v>158</v>
      </c>
      <c r="C850" s="116" t="s">
        <v>322</v>
      </c>
      <c r="D850" s="116" t="s">
        <v>323</v>
      </c>
      <c r="E850" s="116" t="s">
        <v>324</v>
      </c>
      <c r="F850" s="116" t="s">
        <v>325</v>
      </c>
      <c r="G850" s="116" t="s">
        <v>326</v>
      </c>
      <c r="H850" s="116" t="s">
        <v>172</v>
      </c>
      <c r="I850" s="116" t="s">
        <v>173</v>
      </c>
      <c r="J850" s="116" t="s">
        <v>174</v>
      </c>
      <c r="K850" s="116" t="s">
        <v>175</v>
      </c>
      <c r="L850" s="116" t="s">
        <v>176</v>
      </c>
    </row>
    <row r="851" spans="1:17" s="64" customFormat="1">
      <c r="A851" s="65">
        <v>20</v>
      </c>
      <c r="B851" s="65">
        <v>4</v>
      </c>
      <c r="C851" s="65">
        <v>10</v>
      </c>
      <c r="D851" s="65">
        <v>30</v>
      </c>
      <c r="E851" s="94" t="s">
        <v>24</v>
      </c>
      <c r="F851" s="94" t="s">
        <v>24</v>
      </c>
      <c r="G851" s="65">
        <v>50</v>
      </c>
      <c r="H851" s="66" t="s">
        <v>33</v>
      </c>
      <c r="I851" s="67" t="s">
        <v>590</v>
      </c>
      <c r="J851" s="65">
        <v>56</v>
      </c>
      <c r="K851" s="67" t="s">
        <v>592</v>
      </c>
      <c r="L851" s="65">
        <v>56</v>
      </c>
    </row>
    <row r="852" spans="1:17" s="64" customFormat="1">
      <c r="A852" s="95" t="s">
        <v>540</v>
      </c>
      <c r="B852" s="95"/>
      <c r="C852" s="97"/>
      <c r="D852" s="97"/>
      <c r="E852" s="97"/>
      <c r="F852" s="97"/>
      <c r="G852" s="97"/>
      <c r="H852" s="97"/>
      <c r="I852" s="95"/>
      <c r="J852" s="97"/>
      <c r="K852" s="97"/>
      <c r="L852" s="98"/>
      <c r="M852" s="95"/>
      <c r="N852" s="98"/>
      <c r="O852" s="95"/>
    </row>
    <row r="853" spans="1:17" s="64" customFormat="1" ht="54" customHeight="1">
      <c r="A853" s="116" t="s">
        <v>272</v>
      </c>
      <c r="B853" s="116" t="s">
        <v>158</v>
      </c>
      <c r="C853" s="116" t="s">
        <v>281</v>
      </c>
      <c r="D853" s="116" t="s">
        <v>282</v>
      </c>
      <c r="E853" s="116" t="s">
        <v>283</v>
      </c>
      <c r="F853" s="116" t="s">
        <v>284</v>
      </c>
      <c r="G853" s="116" t="s">
        <v>285</v>
      </c>
      <c r="H853" s="116" t="s">
        <v>286</v>
      </c>
      <c r="I853" s="116" t="s">
        <v>287</v>
      </c>
      <c r="J853" s="116" t="s">
        <v>172</v>
      </c>
      <c r="K853" s="116" t="s">
        <v>173</v>
      </c>
      <c r="L853" s="116" t="s">
        <v>174</v>
      </c>
      <c r="M853" s="116" t="s">
        <v>175</v>
      </c>
      <c r="N853" s="116" t="s">
        <v>176</v>
      </c>
    </row>
    <row r="854" spans="1:17" s="64" customFormat="1">
      <c r="A854" s="65">
        <v>20</v>
      </c>
      <c r="B854" s="65">
        <v>4</v>
      </c>
      <c r="C854" s="121">
        <v>200000000</v>
      </c>
      <c r="D854" s="65">
        <v>20</v>
      </c>
      <c r="E854" s="94">
        <v>40</v>
      </c>
      <c r="F854" s="94">
        <v>60</v>
      </c>
      <c r="G854" s="65">
        <v>70</v>
      </c>
      <c r="H854" s="66">
        <v>80</v>
      </c>
      <c r="I854" s="66">
        <v>90</v>
      </c>
      <c r="J854" s="65" t="s">
        <v>33</v>
      </c>
      <c r="K854" s="67" t="s">
        <v>590</v>
      </c>
      <c r="L854" s="65">
        <v>56</v>
      </c>
      <c r="M854" s="65" t="s">
        <v>592</v>
      </c>
      <c r="N854" s="65">
        <v>56</v>
      </c>
    </row>
    <row r="855" spans="1:17" s="64" customFormat="1">
      <c r="A855" s="95" t="s">
        <v>541</v>
      </c>
      <c r="B855" s="95"/>
      <c r="C855" s="97"/>
      <c r="D855" s="97"/>
      <c r="E855" s="97"/>
      <c r="F855" s="97"/>
      <c r="G855" s="97"/>
      <c r="H855" s="97"/>
      <c r="I855" s="95"/>
      <c r="J855" s="97"/>
      <c r="K855" s="97"/>
      <c r="L855" s="98"/>
      <c r="M855" s="95"/>
      <c r="N855" s="98"/>
      <c r="O855" s="95"/>
    </row>
    <row r="856" spans="1:17" s="64" customFormat="1" ht="54" customHeight="1">
      <c r="A856" s="116" t="s">
        <v>272</v>
      </c>
      <c r="B856" s="116" t="s">
        <v>158</v>
      </c>
      <c r="C856" s="116" t="s">
        <v>273</v>
      </c>
      <c r="D856" s="116" t="s">
        <v>274</v>
      </c>
      <c r="E856" s="116" t="s">
        <v>275</v>
      </c>
      <c r="F856" s="116" t="s">
        <v>276</v>
      </c>
      <c r="G856" s="116" t="s">
        <v>277</v>
      </c>
      <c r="H856" s="116" t="s">
        <v>278</v>
      </c>
      <c r="I856" s="116" t="s">
        <v>279</v>
      </c>
      <c r="J856" s="116" t="s">
        <v>280</v>
      </c>
      <c r="K856" s="116" t="s">
        <v>172</v>
      </c>
      <c r="L856" s="116" t="s">
        <v>173</v>
      </c>
      <c r="M856" s="116" t="s">
        <v>174</v>
      </c>
      <c r="N856" s="116" t="s">
        <v>175</v>
      </c>
      <c r="O856" s="116" t="s">
        <v>176</v>
      </c>
    </row>
    <row r="857" spans="1:17" s="64" customFormat="1">
      <c r="A857" s="65">
        <v>20</v>
      </c>
      <c r="B857" s="65">
        <v>4</v>
      </c>
      <c r="C857" s="65">
        <v>0</v>
      </c>
      <c r="D857" s="66" t="s">
        <v>33</v>
      </c>
      <c r="E857" s="66" t="s">
        <v>33</v>
      </c>
      <c r="F857" s="65">
        <v>1</v>
      </c>
      <c r="G857" s="66" t="s">
        <v>136</v>
      </c>
      <c r="H857" s="66" t="s">
        <v>137</v>
      </c>
      <c r="I857" s="66" t="s">
        <v>33</v>
      </c>
      <c r="J857" s="66" t="s">
        <v>33</v>
      </c>
      <c r="K857" s="66" t="s">
        <v>33</v>
      </c>
      <c r="L857" s="67" t="s">
        <v>590</v>
      </c>
      <c r="M857" s="65">
        <v>56</v>
      </c>
      <c r="N857" s="67" t="s">
        <v>592</v>
      </c>
      <c r="O857" s="65">
        <v>56</v>
      </c>
    </row>
    <row r="858" spans="1:17" s="64" customFormat="1">
      <c r="A858" s="95" t="s">
        <v>542</v>
      </c>
      <c r="B858" s="95"/>
      <c r="C858" s="97"/>
      <c r="D858" s="97"/>
      <c r="E858" s="97"/>
      <c r="F858" s="97"/>
      <c r="G858" s="97"/>
      <c r="H858" s="97"/>
      <c r="I858" s="95"/>
      <c r="J858" s="97"/>
      <c r="K858" s="97"/>
      <c r="L858" s="98"/>
      <c r="M858" s="95"/>
      <c r="N858" s="98"/>
      <c r="O858" s="95"/>
    </row>
    <row r="859" spans="1:17" s="64" customFormat="1" ht="54" customHeight="1">
      <c r="A859" s="116" t="s">
        <v>261</v>
      </c>
      <c r="B859" s="116" t="s">
        <v>158</v>
      </c>
      <c r="C859" s="116" t="s">
        <v>262</v>
      </c>
      <c r="D859" s="116" t="s">
        <v>263</v>
      </c>
      <c r="E859" s="116" t="s">
        <v>264</v>
      </c>
      <c r="F859" s="116" t="s">
        <v>265</v>
      </c>
      <c r="G859" s="116" t="s">
        <v>266</v>
      </c>
      <c r="H859" s="116" t="s">
        <v>267</v>
      </c>
      <c r="I859" s="116" t="s">
        <v>268</v>
      </c>
      <c r="J859" s="116" t="s">
        <v>269</v>
      </c>
      <c r="K859" s="116" t="s">
        <v>270</v>
      </c>
      <c r="L859" s="116" t="s">
        <v>271</v>
      </c>
      <c r="M859" s="116" t="s">
        <v>172</v>
      </c>
      <c r="N859" s="116" t="s">
        <v>173</v>
      </c>
      <c r="O859" s="116" t="s">
        <v>174</v>
      </c>
      <c r="P859" s="116" t="s">
        <v>175</v>
      </c>
      <c r="Q859" s="116" t="s">
        <v>176</v>
      </c>
    </row>
    <row r="860" spans="1:17" s="64" customFormat="1">
      <c r="A860" s="65">
        <v>20</v>
      </c>
      <c r="B860" s="65">
        <v>4</v>
      </c>
      <c r="C860" s="65">
        <v>0</v>
      </c>
      <c r="D860" s="65">
        <v>0</v>
      </c>
      <c r="E860" s="65">
        <v>0</v>
      </c>
      <c r="F860" s="65">
        <v>10000</v>
      </c>
      <c r="G860" s="66" t="s">
        <v>596</v>
      </c>
      <c r="H860" s="66" t="s">
        <v>543</v>
      </c>
      <c r="I860" s="66" t="s">
        <v>135</v>
      </c>
      <c r="J860" s="65">
        <v>10000</v>
      </c>
      <c r="K860" s="66" t="s">
        <v>597</v>
      </c>
      <c r="L860" s="66" t="s">
        <v>135</v>
      </c>
      <c r="M860" s="66" t="s">
        <v>33</v>
      </c>
      <c r="N860" s="67" t="s">
        <v>590</v>
      </c>
      <c r="O860" s="65">
        <v>56</v>
      </c>
      <c r="P860" s="67" t="s">
        <v>593</v>
      </c>
      <c r="Q860" s="65">
        <v>56</v>
      </c>
    </row>
    <row r="862" spans="1:17">
      <c r="A862" s="6" t="s">
        <v>647</v>
      </c>
      <c r="B862" s="6"/>
      <c r="C862" s="6"/>
      <c r="D862" s="6"/>
      <c r="E862" s="6"/>
      <c r="F862" s="6"/>
      <c r="G862" s="6"/>
      <c r="H862" s="6"/>
      <c r="I862" s="6"/>
      <c r="J862" s="6"/>
    </row>
    <row r="863" spans="1:17">
      <c r="A863" s="6" t="s">
        <v>564</v>
      </c>
      <c r="B863" s="6"/>
      <c r="C863" s="6"/>
      <c r="D863" s="6"/>
      <c r="E863" s="6"/>
      <c r="F863" s="6"/>
      <c r="G863" s="6"/>
      <c r="H863" s="6"/>
      <c r="I863" s="6"/>
      <c r="J863" s="6"/>
    </row>
    <row r="864" spans="1:17" s="64" customFormat="1" ht="54" customHeight="1">
      <c r="A864" s="116" t="s">
        <v>261</v>
      </c>
      <c r="B864" s="116" t="s">
        <v>158</v>
      </c>
      <c r="C864" s="116" t="s">
        <v>295</v>
      </c>
      <c r="D864" s="116" t="s">
        <v>296</v>
      </c>
      <c r="E864" s="116" t="s">
        <v>297</v>
      </c>
      <c r="F864" s="116" t="s">
        <v>298</v>
      </c>
      <c r="G864" s="116" t="s">
        <v>299</v>
      </c>
      <c r="H864" s="116" t="s">
        <v>300</v>
      </c>
      <c r="I864" s="116" t="s">
        <v>301</v>
      </c>
      <c r="J864" s="116" t="s">
        <v>302</v>
      </c>
      <c r="K864" s="116" t="s">
        <v>172</v>
      </c>
      <c r="L864" s="116" t="s">
        <v>173</v>
      </c>
      <c r="M864" s="116" t="s">
        <v>174</v>
      </c>
      <c r="N864" s="116" t="s">
        <v>175</v>
      </c>
      <c r="O864" s="116" t="s">
        <v>176</v>
      </c>
    </row>
    <row r="865" spans="1:17" s="64" customFormat="1">
      <c r="A865" s="65">
        <v>20</v>
      </c>
      <c r="B865" s="65">
        <v>4</v>
      </c>
      <c r="C865" s="66" t="s">
        <v>544</v>
      </c>
      <c r="D865" s="66" t="s">
        <v>121</v>
      </c>
      <c r="E865" s="66" t="s">
        <v>122</v>
      </c>
      <c r="F865" s="66" t="s">
        <v>123</v>
      </c>
      <c r="G865" s="66" t="s">
        <v>124</v>
      </c>
      <c r="H865" s="66" t="s">
        <v>135</v>
      </c>
      <c r="I865" s="65">
        <v>32</v>
      </c>
      <c r="J865" s="66" t="s">
        <v>125</v>
      </c>
      <c r="K865" s="66" t="s">
        <v>33</v>
      </c>
      <c r="L865" s="67" t="s">
        <v>590</v>
      </c>
      <c r="M865" s="65">
        <v>56</v>
      </c>
      <c r="N865" s="67" t="s">
        <v>592</v>
      </c>
      <c r="O865" s="65">
        <v>56</v>
      </c>
    </row>
    <row r="866" spans="1:17" s="64" customFormat="1">
      <c r="A866" s="95" t="s">
        <v>539</v>
      </c>
      <c r="B866" s="95"/>
      <c r="C866" s="97"/>
      <c r="D866" s="97"/>
      <c r="E866" s="97"/>
      <c r="F866" s="97"/>
      <c r="G866" s="97"/>
      <c r="H866" s="97"/>
      <c r="I866" s="95"/>
      <c r="J866" s="97"/>
      <c r="K866" s="97"/>
      <c r="L866" s="98"/>
      <c r="M866" s="95"/>
      <c r="N866" s="98"/>
      <c r="O866" s="95"/>
    </row>
    <row r="867" spans="1:17" s="64" customFormat="1" ht="54" customHeight="1">
      <c r="A867" s="116" t="s">
        <v>272</v>
      </c>
      <c r="B867" s="116" t="s">
        <v>158</v>
      </c>
      <c r="C867" s="116" t="s">
        <v>288</v>
      </c>
      <c r="D867" s="116" t="s">
        <v>289</v>
      </c>
      <c r="E867" s="116" t="s">
        <v>290</v>
      </c>
      <c r="F867" s="116" t="s">
        <v>291</v>
      </c>
      <c r="G867" s="116" t="s">
        <v>292</v>
      </c>
      <c r="H867" s="116" t="s">
        <v>293</v>
      </c>
      <c r="I867" s="116" t="s">
        <v>294</v>
      </c>
      <c r="J867" s="116" t="s">
        <v>172</v>
      </c>
      <c r="K867" s="116" t="s">
        <v>173</v>
      </c>
      <c r="L867" s="116" t="s">
        <v>174</v>
      </c>
      <c r="M867" s="116" t="s">
        <v>175</v>
      </c>
      <c r="N867" s="116" t="s">
        <v>176</v>
      </c>
    </row>
    <row r="868" spans="1:17" s="64" customFormat="1">
      <c r="A868" s="65">
        <v>20</v>
      </c>
      <c r="B868" s="65">
        <v>4</v>
      </c>
      <c r="C868" s="66" t="s">
        <v>595</v>
      </c>
      <c r="D868" s="66" t="s">
        <v>132</v>
      </c>
      <c r="E868" s="66" t="s">
        <v>537</v>
      </c>
      <c r="F868" s="66" t="s">
        <v>133</v>
      </c>
      <c r="G868" s="66" t="s">
        <v>304</v>
      </c>
      <c r="H868" s="66" t="s">
        <v>538</v>
      </c>
      <c r="I868" s="66" t="s">
        <v>134</v>
      </c>
      <c r="J868" s="66" t="s">
        <v>33</v>
      </c>
      <c r="K868" s="67" t="s">
        <v>590</v>
      </c>
      <c r="L868" s="65">
        <v>56</v>
      </c>
      <c r="M868" s="67" t="s">
        <v>592</v>
      </c>
      <c r="N868" s="65">
        <v>56</v>
      </c>
    </row>
    <row r="869" spans="1:17" s="64" customFormat="1">
      <c r="A869" s="95" t="s">
        <v>327</v>
      </c>
      <c r="B869" s="95"/>
      <c r="C869" s="97"/>
      <c r="D869" s="97"/>
      <c r="E869" s="97"/>
      <c r="F869" s="97"/>
      <c r="G869" s="97"/>
      <c r="H869" s="97"/>
      <c r="I869" s="95"/>
      <c r="J869" s="97"/>
      <c r="K869" s="97"/>
      <c r="L869" s="98"/>
      <c r="M869" s="95"/>
      <c r="N869" s="98"/>
      <c r="O869" s="95"/>
    </row>
    <row r="870" spans="1:17" s="64" customFormat="1" ht="54" customHeight="1">
      <c r="A870" s="116" t="s">
        <v>272</v>
      </c>
      <c r="B870" s="116" t="s">
        <v>158</v>
      </c>
      <c r="C870" s="116" t="s">
        <v>322</v>
      </c>
      <c r="D870" s="116" t="s">
        <v>323</v>
      </c>
      <c r="E870" s="116" t="s">
        <v>324</v>
      </c>
      <c r="F870" s="116" t="s">
        <v>325</v>
      </c>
      <c r="G870" s="116" t="s">
        <v>326</v>
      </c>
      <c r="H870" s="116" t="s">
        <v>172</v>
      </c>
      <c r="I870" s="116" t="s">
        <v>173</v>
      </c>
      <c r="J870" s="116" t="s">
        <v>174</v>
      </c>
      <c r="K870" s="116" t="s">
        <v>175</v>
      </c>
      <c r="L870" s="116" t="s">
        <v>176</v>
      </c>
    </row>
    <row r="871" spans="1:17" s="64" customFormat="1">
      <c r="A871" s="65">
        <v>20</v>
      </c>
      <c r="B871" s="65">
        <v>4</v>
      </c>
      <c r="C871" s="65">
        <v>10</v>
      </c>
      <c r="D871" s="65">
        <v>30</v>
      </c>
      <c r="E871" s="94" t="s">
        <v>24</v>
      </c>
      <c r="F871" s="94" t="s">
        <v>24</v>
      </c>
      <c r="G871" s="65">
        <v>50</v>
      </c>
      <c r="H871" s="66" t="s">
        <v>33</v>
      </c>
      <c r="I871" s="67" t="s">
        <v>590</v>
      </c>
      <c r="J871" s="65">
        <v>56</v>
      </c>
      <c r="K871" s="67" t="s">
        <v>592</v>
      </c>
      <c r="L871" s="65">
        <v>56</v>
      </c>
    </row>
    <row r="872" spans="1:17" s="64" customFormat="1">
      <c r="A872" s="95" t="s">
        <v>540</v>
      </c>
      <c r="B872" s="95"/>
      <c r="C872" s="97"/>
      <c r="D872" s="97"/>
      <c r="E872" s="97"/>
      <c r="F872" s="97"/>
      <c r="G872" s="97"/>
      <c r="H872" s="97"/>
      <c r="I872" s="95"/>
      <c r="J872" s="97"/>
      <c r="K872" s="97"/>
      <c r="L872" s="98"/>
      <c r="M872" s="95"/>
      <c r="N872" s="98"/>
      <c r="O872" s="95"/>
    </row>
    <row r="873" spans="1:17" s="64" customFormat="1" ht="54" customHeight="1">
      <c r="A873" s="116" t="s">
        <v>272</v>
      </c>
      <c r="B873" s="116" t="s">
        <v>158</v>
      </c>
      <c r="C873" s="116" t="s">
        <v>281</v>
      </c>
      <c r="D873" s="116" t="s">
        <v>282</v>
      </c>
      <c r="E873" s="116" t="s">
        <v>283</v>
      </c>
      <c r="F873" s="116" t="s">
        <v>284</v>
      </c>
      <c r="G873" s="116" t="s">
        <v>285</v>
      </c>
      <c r="H873" s="116" t="s">
        <v>286</v>
      </c>
      <c r="I873" s="116" t="s">
        <v>287</v>
      </c>
      <c r="J873" s="116" t="s">
        <v>172</v>
      </c>
      <c r="K873" s="116" t="s">
        <v>173</v>
      </c>
      <c r="L873" s="116" t="s">
        <v>174</v>
      </c>
      <c r="M873" s="116" t="s">
        <v>175</v>
      </c>
      <c r="N873" s="116" t="s">
        <v>176</v>
      </c>
    </row>
    <row r="874" spans="1:17" s="64" customFormat="1">
      <c r="A874" s="65">
        <v>20</v>
      </c>
      <c r="B874" s="65">
        <v>4</v>
      </c>
      <c r="C874" s="121">
        <v>0</v>
      </c>
      <c r="D874" s="65">
        <v>20</v>
      </c>
      <c r="E874" s="94">
        <v>40</v>
      </c>
      <c r="F874" s="94">
        <v>60</v>
      </c>
      <c r="G874" s="65">
        <v>70</v>
      </c>
      <c r="H874" s="66">
        <v>80</v>
      </c>
      <c r="I874" s="66">
        <v>90</v>
      </c>
      <c r="J874" s="65" t="s">
        <v>33</v>
      </c>
      <c r="K874" s="67" t="s">
        <v>590</v>
      </c>
      <c r="L874" s="65">
        <v>56</v>
      </c>
      <c r="M874" s="65" t="s">
        <v>592</v>
      </c>
      <c r="N874" s="65">
        <v>56</v>
      </c>
    </row>
    <row r="875" spans="1:17" s="64" customFormat="1">
      <c r="A875" s="95" t="s">
        <v>541</v>
      </c>
      <c r="B875" s="95"/>
      <c r="C875" s="97"/>
      <c r="D875" s="97"/>
      <c r="E875" s="97"/>
      <c r="F875" s="97"/>
      <c r="G875" s="97"/>
      <c r="H875" s="97"/>
      <c r="I875" s="95"/>
      <c r="J875" s="97"/>
      <c r="K875" s="97"/>
      <c r="L875" s="98"/>
      <c r="M875" s="95"/>
      <c r="N875" s="98"/>
      <c r="O875" s="95"/>
    </row>
    <row r="876" spans="1:17" s="64" customFormat="1" ht="54" customHeight="1">
      <c r="A876" s="116" t="s">
        <v>272</v>
      </c>
      <c r="B876" s="116" t="s">
        <v>158</v>
      </c>
      <c r="C876" s="116" t="s">
        <v>273</v>
      </c>
      <c r="D876" s="116" t="s">
        <v>274</v>
      </c>
      <c r="E876" s="116" t="s">
        <v>275</v>
      </c>
      <c r="F876" s="116" t="s">
        <v>276</v>
      </c>
      <c r="G876" s="116" t="s">
        <v>277</v>
      </c>
      <c r="H876" s="116" t="s">
        <v>278</v>
      </c>
      <c r="I876" s="116" t="s">
        <v>279</v>
      </c>
      <c r="J876" s="116" t="s">
        <v>280</v>
      </c>
      <c r="K876" s="116" t="s">
        <v>172</v>
      </c>
      <c r="L876" s="116" t="s">
        <v>173</v>
      </c>
      <c r="M876" s="116" t="s">
        <v>174</v>
      </c>
      <c r="N876" s="116" t="s">
        <v>175</v>
      </c>
      <c r="O876" s="116" t="s">
        <v>176</v>
      </c>
    </row>
    <row r="877" spans="1:17" s="64" customFormat="1">
      <c r="A877" s="65">
        <v>20</v>
      </c>
      <c r="B877" s="65">
        <v>4</v>
      </c>
      <c r="C877" s="65">
        <v>0</v>
      </c>
      <c r="D877" s="66" t="s">
        <v>33</v>
      </c>
      <c r="E877" s="66" t="s">
        <v>33</v>
      </c>
      <c r="F877" s="65">
        <v>1</v>
      </c>
      <c r="G877" s="66" t="s">
        <v>136</v>
      </c>
      <c r="H877" s="66" t="s">
        <v>137</v>
      </c>
      <c r="I877" s="66" t="s">
        <v>33</v>
      </c>
      <c r="J877" s="66" t="s">
        <v>33</v>
      </c>
      <c r="K877" s="66" t="s">
        <v>33</v>
      </c>
      <c r="L877" s="67" t="s">
        <v>590</v>
      </c>
      <c r="M877" s="65">
        <v>56</v>
      </c>
      <c r="N877" s="67" t="s">
        <v>592</v>
      </c>
      <c r="O877" s="65">
        <v>56</v>
      </c>
    </row>
    <row r="878" spans="1:17" s="64" customFormat="1">
      <c r="A878" s="95" t="s">
        <v>542</v>
      </c>
      <c r="B878" s="95"/>
      <c r="C878" s="97"/>
      <c r="D878" s="97"/>
      <c r="E878" s="97"/>
      <c r="F878" s="97"/>
      <c r="G878" s="97"/>
      <c r="H878" s="97"/>
      <c r="I878" s="95"/>
      <c r="J878" s="97"/>
      <c r="K878" s="97"/>
      <c r="L878" s="98"/>
      <c r="M878" s="95"/>
      <c r="N878" s="98"/>
      <c r="O878" s="95"/>
    </row>
    <row r="879" spans="1:17" s="64" customFormat="1" ht="54" customHeight="1">
      <c r="A879" s="116" t="s">
        <v>261</v>
      </c>
      <c r="B879" s="116" t="s">
        <v>158</v>
      </c>
      <c r="C879" s="116" t="s">
        <v>262</v>
      </c>
      <c r="D879" s="116" t="s">
        <v>263</v>
      </c>
      <c r="E879" s="116" t="s">
        <v>264</v>
      </c>
      <c r="F879" s="116" t="s">
        <v>265</v>
      </c>
      <c r="G879" s="116" t="s">
        <v>266</v>
      </c>
      <c r="H879" s="116" t="s">
        <v>267</v>
      </c>
      <c r="I879" s="116" t="s">
        <v>268</v>
      </c>
      <c r="J879" s="116" t="s">
        <v>269</v>
      </c>
      <c r="K879" s="116" t="s">
        <v>270</v>
      </c>
      <c r="L879" s="116" t="s">
        <v>271</v>
      </c>
      <c r="M879" s="116" t="s">
        <v>172</v>
      </c>
      <c r="N879" s="116" t="s">
        <v>173</v>
      </c>
      <c r="O879" s="116" t="s">
        <v>174</v>
      </c>
      <c r="P879" s="116" t="s">
        <v>175</v>
      </c>
      <c r="Q879" s="116" t="s">
        <v>176</v>
      </c>
    </row>
    <row r="880" spans="1:17" s="64" customFormat="1">
      <c r="A880" s="65">
        <v>20</v>
      </c>
      <c r="B880" s="65">
        <v>4</v>
      </c>
      <c r="C880" s="65">
        <v>0</v>
      </c>
      <c r="D880" s="65">
        <v>0</v>
      </c>
      <c r="E880" s="65">
        <v>0</v>
      </c>
      <c r="F880" s="65">
        <v>10000</v>
      </c>
      <c r="G880" s="66" t="s">
        <v>596</v>
      </c>
      <c r="H880" s="66" t="s">
        <v>543</v>
      </c>
      <c r="I880" s="66" t="s">
        <v>135</v>
      </c>
      <c r="J880" s="65">
        <v>10000</v>
      </c>
      <c r="K880" s="66" t="s">
        <v>597</v>
      </c>
      <c r="L880" s="66" t="s">
        <v>135</v>
      </c>
      <c r="M880" s="66" t="s">
        <v>33</v>
      </c>
      <c r="N880" s="67" t="s">
        <v>590</v>
      </c>
      <c r="O880" s="65">
        <v>56</v>
      </c>
      <c r="P880" s="67" t="s">
        <v>593</v>
      </c>
      <c r="Q880" s="65">
        <v>56</v>
      </c>
    </row>
    <row r="882" spans="1:15">
      <c r="A882" s="6" t="s">
        <v>648</v>
      </c>
      <c r="B882" s="6"/>
      <c r="C882" s="6"/>
      <c r="D882" s="6"/>
      <c r="E882" s="6"/>
      <c r="F882" s="6"/>
      <c r="G882" s="6"/>
      <c r="H882" s="6"/>
      <c r="I882" s="6"/>
      <c r="J882" s="6"/>
    </row>
    <row r="883" spans="1:15">
      <c r="A883" s="6" t="s">
        <v>564</v>
      </c>
      <c r="B883" s="6"/>
      <c r="C883" s="6"/>
      <c r="D883" s="6"/>
      <c r="E883" s="6"/>
      <c r="F883" s="6"/>
      <c r="G883" s="6"/>
      <c r="H883" s="6"/>
      <c r="I883" s="6"/>
      <c r="J883" s="6"/>
    </row>
    <row r="884" spans="1:15" s="64" customFormat="1" ht="54" customHeight="1">
      <c r="A884" s="116" t="s">
        <v>261</v>
      </c>
      <c r="B884" s="116" t="s">
        <v>158</v>
      </c>
      <c r="C884" s="116" t="s">
        <v>295</v>
      </c>
      <c r="D884" s="116" t="s">
        <v>296</v>
      </c>
      <c r="E884" s="116" t="s">
        <v>297</v>
      </c>
      <c r="F884" s="116" t="s">
        <v>298</v>
      </c>
      <c r="G884" s="116" t="s">
        <v>299</v>
      </c>
      <c r="H884" s="116" t="s">
        <v>300</v>
      </c>
      <c r="I884" s="116" t="s">
        <v>301</v>
      </c>
      <c r="J884" s="116" t="s">
        <v>302</v>
      </c>
      <c r="K884" s="116" t="s">
        <v>172</v>
      </c>
      <c r="L884" s="116" t="s">
        <v>173</v>
      </c>
      <c r="M884" s="116" t="s">
        <v>174</v>
      </c>
      <c r="N884" s="116" t="s">
        <v>175</v>
      </c>
      <c r="O884" s="116" t="s">
        <v>176</v>
      </c>
    </row>
    <row r="885" spans="1:15" s="64" customFormat="1">
      <c r="A885" s="65">
        <v>20</v>
      </c>
      <c r="B885" s="65">
        <v>4</v>
      </c>
      <c r="C885" s="66" t="s">
        <v>544</v>
      </c>
      <c r="D885" s="66" t="s">
        <v>121</v>
      </c>
      <c r="E885" s="66" t="s">
        <v>122</v>
      </c>
      <c r="F885" s="66" t="s">
        <v>123</v>
      </c>
      <c r="G885" s="66" t="s">
        <v>124</v>
      </c>
      <c r="H885" s="66" t="s">
        <v>135</v>
      </c>
      <c r="I885" s="65">
        <v>32</v>
      </c>
      <c r="J885" s="66" t="s">
        <v>125</v>
      </c>
      <c r="K885" s="66" t="s">
        <v>33</v>
      </c>
      <c r="L885" s="67" t="s">
        <v>590</v>
      </c>
      <c r="M885" s="65">
        <v>56</v>
      </c>
      <c r="N885" s="67" t="s">
        <v>592</v>
      </c>
      <c r="O885" s="65">
        <v>56</v>
      </c>
    </row>
    <row r="886" spans="1:15" s="64" customFormat="1">
      <c r="A886" s="95" t="s">
        <v>539</v>
      </c>
      <c r="B886" s="95"/>
      <c r="C886" s="97"/>
      <c r="D886" s="97"/>
      <c r="E886" s="97"/>
      <c r="F886" s="97"/>
      <c r="G886" s="97"/>
      <c r="H886" s="97"/>
      <c r="I886" s="95"/>
      <c r="J886" s="97"/>
      <c r="K886" s="97"/>
      <c r="L886" s="98"/>
      <c r="M886" s="95"/>
      <c r="N886" s="98"/>
      <c r="O886" s="95"/>
    </row>
    <row r="887" spans="1:15" s="64" customFormat="1" ht="54" customHeight="1">
      <c r="A887" s="116" t="s">
        <v>272</v>
      </c>
      <c r="B887" s="116" t="s">
        <v>158</v>
      </c>
      <c r="C887" s="116" t="s">
        <v>288</v>
      </c>
      <c r="D887" s="116" t="s">
        <v>289</v>
      </c>
      <c r="E887" s="116" t="s">
        <v>290</v>
      </c>
      <c r="F887" s="116" t="s">
        <v>291</v>
      </c>
      <c r="G887" s="116" t="s">
        <v>292</v>
      </c>
      <c r="H887" s="116" t="s">
        <v>293</v>
      </c>
      <c r="I887" s="116" t="s">
        <v>294</v>
      </c>
      <c r="J887" s="116" t="s">
        <v>172</v>
      </c>
      <c r="K887" s="116" t="s">
        <v>173</v>
      </c>
      <c r="L887" s="116" t="s">
        <v>174</v>
      </c>
      <c r="M887" s="116" t="s">
        <v>175</v>
      </c>
      <c r="N887" s="116" t="s">
        <v>176</v>
      </c>
    </row>
    <row r="888" spans="1:15" s="64" customFormat="1">
      <c r="A888" s="65">
        <v>20</v>
      </c>
      <c r="B888" s="65">
        <v>4</v>
      </c>
      <c r="C888" s="66" t="s">
        <v>595</v>
      </c>
      <c r="D888" s="66" t="s">
        <v>132</v>
      </c>
      <c r="E888" s="66" t="s">
        <v>537</v>
      </c>
      <c r="F888" s="66" t="s">
        <v>133</v>
      </c>
      <c r="G888" s="66" t="s">
        <v>304</v>
      </c>
      <c r="H888" s="66" t="s">
        <v>538</v>
      </c>
      <c r="I888" s="66" t="s">
        <v>134</v>
      </c>
      <c r="J888" s="66" t="s">
        <v>33</v>
      </c>
      <c r="K888" s="67" t="s">
        <v>590</v>
      </c>
      <c r="L888" s="65">
        <v>56</v>
      </c>
      <c r="M888" s="67" t="s">
        <v>592</v>
      </c>
      <c r="N888" s="65">
        <v>56</v>
      </c>
    </row>
    <row r="889" spans="1:15" s="64" customFormat="1">
      <c r="A889" s="95" t="s">
        <v>327</v>
      </c>
      <c r="B889" s="95"/>
      <c r="C889" s="97"/>
      <c r="D889" s="97"/>
      <c r="E889" s="97"/>
      <c r="F889" s="97"/>
      <c r="G889" s="97"/>
      <c r="H889" s="97"/>
      <c r="I889" s="95"/>
      <c r="J889" s="97"/>
      <c r="K889" s="97"/>
      <c r="L889" s="98"/>
      <c r="M889" s="95"/>
      <c r="N889" s="98"/>
      <c r="O889" s="95"/>
    </row>
    <row r="890" spans="1:15" s="64" customFormat="1" ht="54" customHeight="1">
      <c r="A890" s="116" t="s">
        <v>272</v>
      </c>
      <c r="B890" s="116" t="s">
        <v>158</v>
      </c>
      <c r="C890" s="116" t="s">
        <v>322</v>
      </c>
      <c r="D890" s="116" t="s">
        <v>323</v>
      </c>
      <c r="E890" s="116" t="s">
        <v>324</v>
      </c>
      <c r="F890" s="116" t="s">
        <v>325</v>
      </c>
      <c r="G890" s="116" t="s">
        <v>326</v>
      </c>
      <c r="H890" s="116" t="s">
        <v>172</v>
      </c>
      <c r="I890" s="116" t="s">
        <v>173</v>
      </c>
      <c r="J890" s="116" t="s">
        <v>174</v>
      </c>
      <c r="K890" s="116" t="s">
        <v>175</v>
      </c>
      <c r="L890" s="116" t="s">
        <v>176</v>
      </c>
    </row>
    <row r="891" spans="1:15" s="64" customFormat="1">
      <c r="A891" s="65">
        <v>20</v>
      </c>
      <c r="B891" s="65">
        <v>4</v>
      </c>
      <c r="C891" s="65">
        <v>10</v>
      </c>
      <c r="D891" s="65">
        <v>30</v>
      </c>
      <c r="E891" s="94" t="s">
        <v>24</v>
      </c>
      <c r="F891" s="94" t="s">
        <v>24</v>
      </c>
      <c r="G891" s="65">
        <v>50</v>
      </c>
      <c r="H891" s="66" t="s">
        <v>33</v>
      </c>
      <c r="I891" s="67" t="s">
        <v>590</v>
      </c>
      <c r="J891" s="65">
        <v>56</v>
      </c>
      <c r="K891" s="67" t="s">
        <v>592</v>
      </c>
      <c r="L891" s="65">
        <v>56</v>
      </c>
    </row>
    <row r="892" spans="1:15" s="64" customFormat="1">
      <c r="A892" s="95" t="s">
        <v>540</v>
      </c>
      <c r="B892" s="95"/>
      <c r="C892" s="97"/>
      <c r="D892" s="97"/>
      <c r="E892" s="97"/>
      <c r="F892" s="97"/>
      <c r="G892" s="97"/>
      <c r="H892" s="97"/>
      <c r="I892" s="95"/>
      <c r="J892" s="97"/>
      <c r="K892" s="97"/>
      <c r="L892" s="98"/>
      <c r="M892" s="95"/>
      <c r="N892" s="98"/>
      <c r="O892" s="95"/>
    </row>
    <row r="893" spans="1:15" s="64" customFormat="1" ht="54" customHeight="1">
      <c r="A893" s="116" t="s">
        <v>272</v>
      </c>
      <c r="B893" s="116" t="s">
        <v>158</v>
      </c>
      <c r="C893" s="116" t="s">
        <v>281</v>
      </c>
      <c r="D893" s="116" t="s">
        <v>282</v>
      </c>
      <c r="E893" s="116" t="s">
        <v>283</v>
      </c>
      <c r="F893" s="116" t="s">
        <v>284</v>
      </c>
      <c r="G893" s="116" t="s">
        <v>285</v>
      </c>
      <c r="H893" s="116" t="s">
        <v>286</v>
      </c>
      <c r="I893" s="116" t="s">
        <v>287</v>
      </c>
      <c r="J893" s="116" t="s">
        <v>172</v>
      </c>
      <c r="K893" s="116" t="s">
        <v>173</v>
      </c>
      <c r="L893" s="116" t="s">
        <v>174</v>
      </c>
      <c r="M893" s="116" t="s">
        <v>175</v>
      </c>
      <c r="N893" s="116" t="s">
        <v>176</v>
      </c>
    </row>
    <row r="894" spans="1:15" s="64" customFormat="1">
      <c r="A894" s="65">
        <v>20</v>
      </c>
      <c r="B894" s="65">
        <v>4</v>
      </c>
      <c r="C894" s="65">
        <v>200000</v>
      </c>
      <c r="D894" s="121">
        <v>200000000</v>
      </c>
      <c r="E894" s="94">
        <v>40</v>
      </c>
      <c r="F894" s="94">
        <v>60</v>
      </c>
      <c r="G894" s="65">
        <v>70</v>
      </c>
      <c r="H894" s="66">
        <v>80</v>
      </c>
      <c r="I894" s="66">
        <v>90</v>
      </c>
      <c r="J894" s="65" t="s">
        <v>33</v>
      </c>
      <c r="K894" s="67" t="s">
        <v>590</v>
      </c>
      <c r="L894" s="65">
        <v>56</v>
      </c>
      <c r="M894" s="65" t="s">
        <v>592</v>
      </c>
      <c r="N894" s="65">
        <v>56</v>
      </c>
    </row>
    <row r="895" spans="1:15" s="64" customFormat="1">
      <c r="A895" s="95" t="s">
        <v>541</v>
      </c>
      <c r="B895" s="95"/>
      <c r="C895" s="97"/>
      <c r="D895" s="97"/>
      <c r="E895" s="97"/>
      <c r="F895" s="97"/>
      <c r="G895" s="97"/>
      <c r="H895" s="97"/>
      <c r="I895" s="95"/>
      <c r="J895" s="97"/>
      <c r="K895" s="97"/>
      <c r="L895" s="98"/>
      <c r="M895" s="95"/>
      <c r="N895" s="98"/>
      <c r="O895" s="95"/>
    </row>
    <row r="896" spans="1:15" s="64" customFormat="1" ht="54" customHeight="1">
      <c r="A896" s="116" t="s">
        <v>272</v>
      </c>
      <c r="B896" s="116" t="s">
        <v>158</v>
      </c>
      <c r="C896" s="116" t="s">
        <v>273</v>
      </c>
      <c r="D896" s="116" t="s">
        <v>274</v>
      </c>
      <c r="E896" s="116" t="s">
        <v>275</v>
      </c>
      <c r="F896" s="116" t="s">
        <v>276</v>
      </c>
      <c r="G896" s="116" t="s">
        <v>277</v>
      </c>
      <c r="H896" s="116" t="s">
        <v>278</v>
      </c>
      <c r="I896" s="116" t="s">
        <v>279</v>
      </c>
      <c r="J896" s="116" t="s">
        <v>280</v>
      </c>
      <c r="K896" s="116" t="s">
        <v>172</v>
      </c>
      <c r="L896" s="116" t="s">
        <v>173</v>
      </c>
      <c r="M896" s="116" t="s">
        <v>174</v>
      </c>
      <c r="N896" s="116" t="s">
        <v>175</v>
      </c>
      <c r="O896" s="116" t="s">
        <v>176</v>
      </c>
    </row>
    <row r="897" spans="1:17" s="64" customFormat="1">
      <c r="A897" s="65">
        <v>20</v>
      </c>
      <c r="B897" s="65">
        <v>4</v>
      </c>
      <c r="C897" s="65">
        <v>0</v>
      </c>
      <c r="D897" s="66" t="s">
        <v>33</v>
      </c>
      <c r="E897" s="66" t="s">
        <v>33</v>
      </c>
      <c r="F897" s="65">
        <v>1</v>
      </c>
      <c r="G897" s="66" t="s">
        <v>136</v>
      </c>
      <c r="H897" s="66" t="s">
        <v>137</v>
      </c>
      <c r="I897" s="66" t="s">
        <v>33</v>
      </c>
      <c r="J897" s="66" t="s">
        <v>33</v>
      </c>
      <c r="K897" s="66" t="s">
        <v>33</v>
      </c>
      <c r="L897" s="67" t="s">
        <v>590</v>
      </c>
      <c r="M897" s="65">
        <v>56</v>
      </c>
      <c r="N897" s="67" t="s">
        <v>592</v>
      </c>
      <c r="O897" s="65">
        <v>56</v>
      </c>
    </row>
    <row r="898" spans="1:17" s="64" customFormat="1">
      <c r="A898" s="95" t="s">
        <v>542</v>
      </c>
      <c r="B898" s="95"/>
      <c r="C898" s="97"/>
      <c r="D898" s="97"/>
      <c r="E898" s="97"/>
      <c r="F898" s="97"/>
      <c r="G898" s="97"/>
      <c r="H898" s="97"/>
      <c r="I898" s="95"/>
      <c r="J898" s="97"/>
      <c r="K898" s="97"/>
      <c r="L898" s="98"/>
      <c r="M898" s="95"/>
      <c r="N898" s="98"/>
      <c r="O898" s="95"/>
    </row>
    <row r="899" spans="1:17" s="64" customFormat="1" ht="54" customHeight="1">
      <c r="A899" s="116" t="s">
        <v>261</v>
      </c>
      <c r="B899" s="116" t="s">
        <v>158</v>
      </c>
      <c r="C899" s="116" t="s">
        <v>262</v>
      </c>
      <c r="D899" s="116" t="s">
        <v>263</v>
      </c>
      <c r="E899" s="116" t="s">
        <v>264</v>
      </c>
      <c r="F899" s="116" t="s">
        <v>265</v>
      </c>
      <c r="G899" s="116" t="s">
        <v>266</v>
      </c>
      <c r="H899" s="116" t="s">
        <v>267</v>
      </c>
      <c r="I899" s="116" t="s">
        <v>268</v>
      </c>
      <c r="J899" s="116" t="s">
        <v>269</v>
      </c>
      <c r="K899" s="116" t="s">
        <v>270</v>
      </c>
      <c r="L899" s="116" t="s">
        <v>271</v>
      </c>
      <c r="M899" s="116" t="s">
        <v>172</v>
      </c>
      <c r="N899" s="116" t="s">
        <v>173</v>
      </c>
      <c r="O899" s="116" t="s">
        <v>174</v>
      </c>
      <c r="P899" s="116" t="s">
        <v>175</v>
      </c>
      <c r="Q899" s="116" t="s">
        <v>176</v>
      </c>
    </row>
    <row r="900" spans="1:17" s="64" customFormat="1">
      <c r="A900" s="65">
        <v>20</v>
      </c>
      <c r="B900" s="65">
        <v>4</v>
      </c>
      <c r="C900" s="65">
        <v>0</v>
      </c>
      <c r="D900" s="65">
        <v>0</v>
      </c>
      <c r="E900" s="65">
        <v>0</v>
      </c>
      <c r="F900" s="65">
        <v>10000</v>
      </c>
      <c r="G900" s="66" t="s">
        <v>596</v>
      </c>
      <c r="H900" s="66" t="s">
        <v>543</v>
      </c>
      <c r="I900" s="66" t="s">
        <v>135</v>
      </c>
      <c r="J900" s="65">
        <v>10000</v>
      </c>
      <c r="K900" s="66" t="s">
        <v>597</v>
      </c>
      <c r="L900" s="66" t="s">
        <v>135</v>
      </c>
      <c r="M900" s="66" t="s">
        <v>33</v>
      </c>
      <c r="N900" s="67" t="s">
        <v>590</v>
      </c>
      <c r="O900" s="65">
        <v>56</v>
      </c>
      <c r="P900" s="67" t="s">
        <v>593</v>
      </c>
      <c r="Q900" s="65">
        <v>56</v>
      </c>
    </row>
    <row r="902" spans="1:17">
      <c r="A902" s="6" t="s">
        <v>649</v>
      </c>
      <c r="B902" s="6"/>
      <c r="C902" s="6"/>
      <c r="D902" s="6"/>
      <c r="E902" s="6"/>
      <c r="F902" s="6"/>
      <c r="G902" s="6"/>
      <c r="H902" s="6"/>
      <c r="I902" s="6"/>
      <c r="J902" s="6"/>
    </row>
    <row r="903" spans="1:17">
      <c r="A903" s="6" t="s">
        <v>564</v>
      </c>
      <c r="B903" s="6"/>
      <c r="C903" s="6"/>
      <c r="D903" s="6"/>
      <c r="E903" s="6"/>
      <c r="F903" s="6"/>
      <c r="G903" s="6"/>
      <c r="H903" s="6"/>
      <c r="I903" s="6"/>
      <c r="J903" s="6"/>
    </row>
    <row r="904" spans="1:17" s="64" customFormat="1" ht="54" customHeight="1">
      <c r="A904" s="116" t="s">
        <v>261</v>
      </c>
      <c r="B904" s="116" t="s">
        <v>158</v>
      </c>
      <c r="C904" s="116" t="s">
        <v>295</v>
      </c>
      <c r="D904" s="116" t="s">
        <v>296</v>
      </c>
      <c r="E904" s="116" t="s">
        <v>297</v>
      </c>
      <c r="F904" s="116" t="s">
        <v>298</v>
      </c>
      <c r="G904" s="116" t="s">
        <v>299</v>
      </c>
      <c r="H904" s="116" t="s">
        <v>300</v>
      </c>
      <c r="I904" s="116" t="s">
        <v>301</v>
      </c>
      <c r="J904" s="116" t="s">
        <v>302</v>
      </c>
      <c r="K904" s="116" t="s">
        <v>172</v>
      </c>
      <c r="L904" s="116" t="s">
        <v>173</v>
      </c>
      <c r="M904" s="116" t="s">
        <v>174</v>
      </c>
      <c r="N904" s="116" t="s">
        <v>175</v>
      </c>
      <c r="O904" s="116" t="s">
        <v>176</v>
      </c>
    </row>
    <row r="905" spans="1:17" s="64" customFormat="1">
      <c r="A905" s="65">
        <v>20</v>
      </c>
      <c r="B905" s="65">
        <v>4</v>
      </c>
      <c r="C905" s="66" t="s">
        <v>544</v>
      </c>
      <c r="D905" s="66" t="s">
        <v>121</v>
      </c>
      <c r="E905" s="66" t="s">
        <v>122</v>
      </c>
      <c r="F905" s="66" t="s">
        <v>123</v>
      </c>
      <c r="G905" s="66" t="s">
        <v>124</v>
      </c>
      <c r="H905" s="66" t="s">
        <v>135</v>
      </c>
      <c r="I905" s="65">
        <v>32</v>
      </c>
      <c r="J905" s="66" t="s">
        <v>125</v>
      </c>
      <c r="K905" s="66" t="s">
        <v>33</v>
      </c>
      <c r="L905" s="67" t="s">
        <v>590</v>
      </c>
      <c r="M905" s="65">
        <v>56</v>
      </c>
      <c r="N905" s="67" t="s">
        <v>592</v>
      </c>
      <c r="O905" s="65">
        <v>56</v>
      </c>
    </row>
    <row r="906" spans="1:17" s="64" customFormat="1">
      <c r="A906" s="95" t="s">
        <v>539</v>
      </c>
      <c r="B906" s="95"/>
      <c r="C906" s="97"/>
      <c r="D906" s="97"/>
      <c r="E906" s="97"/>
      <c r="F906" s="97"/>
      <c r="G906" s="97"/>
      <c r="H906" s="97"/>
      <c r="I906" s="95"/>
      <c r="J906" s="97"/>
      <c r="K906" s="97"/>
      <c r="L906" s="98"/>
      <c r="M906" s="95"/>
      <c r="N906" s="98"/>
      <c r="O906" s="95"/>
    </row>
    <row r="907" spans="1:17" s="64" customFormat="1" ht="54" customHeight="1">
      <c r="A907" s="116" t="s">
        <v>272</v>
      </c>
      <c r="B907" s="116" t="s">
        <v>158</v>
      </c>
      <c r="C907" s="116" t="s">
        <v>288</v>
      </c>
      <c r="D907" s="116" t="s">
        <v>289</v>
      </c>
      <c r="E907" s="116" t="s">
        <v>290</v>
      </c>
      <c r="F907" s="116" t="s">
        <v>291</v>
      </c>
      <c r="G907" s="116" t="s">
        <v>292</v>
      </c>
      <c r="H907" s="116" t="s">
        <v>293</v>
      </c>
      <c r="I907" s="116" t="s">
        <v>294</v>
      </c>
      <c r="J907" s="116" t="s">
        <v>172</v>
      </c>
      <c r="K907" s="116" t="s">
        <v>173</v>
      </c>
      <c r="L907" s="116" t="s">
        <v>174</v>
      </c>
      <c r="M907" s="116" t="s">
        <v>175</v>
      </c>
      <c r="N907" s="116" t="s">
        <v>176</v>
      </c>
    </row>
    <row r="908" spans="1:17" s="64" customFormat="1">
      <c r="A908" s="65">
        <v>20</v>
      </c>
      <c r="B908" s="65">
        <v>4</v>
      </c>
      <c r="C908" s="66" t="s">
        <v>595</v>
      </c>
      <c r="D908" s="66" t="s">
        <v>132</v>
      </c>
      <c r="E908" s="66" t="s">
        <v>537</v>
      </c>
      <c r="F908" s="66" t="s">
        <v>133</v>
      </c>
      <c r="G908" s="66" t="s">
        <v>304</v>
      </c>
      <c r="H908" s="66" t="s">
        <v>538</v>
      </c>
      <c r="I908" s="66" t="s">
        <v>134</v>
      </c>
      <c r="J908" s="66" t="s">
        <v>33</v>
      </c>
      <c r="K908" s="67" t="s">
        <v>590</v>
      </c>
      <c r="L908" s="65">
        <v>56</v>
      </c>
      <c r="M908" s="67" t="s">
        <v>592</v>
      </c>
      <c r="N908" s="65">
        <v>56</v>
      </c>
    </row>
    <row r="909" spans="1:17" s="64" customFormat="1">
      <c r="A909" s="95" t="s">
        <v>327</v>
      </c>
      <c r="B909" s="95"/>
      <c r="C909" s="97"/>
      <c r="D909" s="97"/>
      <c r="E909" s="97"/>
      <c r="F909" s="97"/>
      <c r="G909" s="97"/>
      <c r="H909" s="97"/>
      <c r="I909" s="95"/>
      <c r="J909" s="97"/>
      <c r="K909" s="97"/>
      <c r="L909" s="98"/>
      <c r="M909" s="95"/>
      <c r="N909" s="98"/>
      <c r="O909" s="95"/>
    </row>
    <row r="910" spans="1:17" s="64" customFormat="1" ht="54" customHeight="1">
      <c r="A910" s="116" t="s">
        <v>272</v>
      </c>
      <c r="B910" s="116" t="s">
        <v>158</v>
      </c>
      <c r="C910" s="116" t="s">
        <v>322</v>
      </c>
      <c r="D910" s="116" t="s">
        <v>323</v>
      </c>
      <c r="E910" s="116" t="s">
        <v>324</v>
      </c>
      <c r="F910" s="116" t="s">
        <v>325</v>
      </c>
      <c r="G910" s="116" t="s">
        <v>326</v>
      </c>
      <c r="H910" s="116" t="s">
        <v>172</v>
      </c>
      <c r="I910" s="116" t="s">
        <v>173</v>
      </c>
      <c r="J910" s="116" t="s">
        <v>174</v>
      </c>
      <c r="K910" s="116" t="s">
        <v>175</v>
      </c>
      <c r="L910" s="116" t="s">
        <v>176</v>
      </c>
    </row>
    <row r="911" spans="1:17" s="64" customFormat="1">
      <c r="A911" s="65">
        <v>20</v>
      </c>
      <c r="B911" s="65">
        <v>4</v>
      </c>
      <c r="C911" s="65">
        <v>10</v>
      </c>
      <c r="D911" s="65">
        <v>30</v>
      </c>
      <c r="E911" s="94" t="s">
        <v>24</v>
      </c>
      <c r="F911" s="94" t="s">
        <v>24</v>
      </c>
      <c r="G911" s="65">
        <v>50</v>
      </c>
      <c r="H911" s="66" t="s">
        <v>33</v>
      </c>
      <c r="I911" s="67" t="s">
        <v>590</v>
      </c>
      <c r="J911" s="65">
        <v>56</v>
      </c>
      <c r="K911" s="67" t="s">
        <v>592</v>
      </c>
      <c r="L911" s="65">
        <v>56</v>
      </c>
    </row>
    <row r="912" spans="1:17" s="64" customFormat="1">
      <c r="A912" s="95" t="s">
        <v>540</v>
      </c>
      <c r="B912" s="95"/>
      <c r="C912" s="97"/>
      <c r="D912" s="97"/>
      <c r="E912" s="97"/>
      <c r="F912" s="97"/>
      <c r="G912" s="97"/>
      <c r="H912" s="97"/>
      <c r="I912" s="95"/>
      <c r="J912" s="97"/>
      <c r="K912" s="97"/>
      <c r="L912" s="98"/>
      <c r="M912" s="95"/>
      <c r="N912" s="98"/>
      <c r="O912" s="95"/>
    </row>
    <row r="913" spans="1:17" s="64" customFormat="1" ht="54" customHeight="1">
      <c r="A913" s="116" t="s">
        <v>272</v>
      </c>
      <c r="B913" s="116" t="s">
        <v>158</v>
      </c>
      <c r="C913" s="116" t="s">
        <v>281</v>
      </c>
      <c r="D913" s="116" t="s">
        <v>282</v>
      </c>
      <c r="E913" s="116" t="s">
        <v>283</v>
      </c>
      <c r="F913" s="116" t="s">
        <v>284</v>
      </c>
      <c r="G913" s="116" t="s">
        <v>285</v>
      </c>
      <c r="H913" s="116" t="s">
        <v>286</v>
      </c>
      <c r="I913" s="116" t="s">
        <v>287</v>
      </c>
      <c r="J913" s="116" t="s">
        <v>172</v>
      </c>
      <c r="K913" s="116" t="s">
        <v>173</v>
      </c>
      <c r="L913" s="116" t="s">
        <v>174</v>
      </c>
      <c r="M913" s="116" t="s">
        <v>175</v>
      </c>
      <c r="N913" s="116" t="s">
        <v>176</v>
      </c>
    </row>
    <row r="914" spans="1:17" s="64" customFormat="1">
      <c r="A914" s="65">
        <v>20</v>
      </c>
      <c r="B914" s="65">
        <v>4</v>
      </c>
      <c r="C914" s="65">
        <v>200000</v>
      </c>
      <c r="D914" s="121">
        <v>0</v>
      </c>
      <c r="E914" s="94">
        <v>40</v>
      </c>
      <c r="F914" s="94">
        <v>60</v>
      </c>
      <c r="G914" s="65">
        <v>70</v>
      </c>
      <c r="H914" s="66">
        <v>80</v>
      </c>
      <c r="I914" s="66">
        <v>90</v>
      </c>
      <c r="J914" s="65" t="s">
        <v>33</v>
      </c>
      <c r="K914" s="67" t="s">
        <v>590</v>
      </c>
      <c r="L914" s="65">
        <v>56</v>
      </c>
      <c r="M914" s="65" t="s">
        <v>592</v>
      </c>
      <c r="N914" s="65">
        <v>56</v>
      </c>
    </row>
    <row r="915" spans="1:17" s="64" customFormat="1">
      <c r="A915" s="95" t="s">
        <v>541</v>
      </c>
      <c r="B915" s="95"/>
      <c r="C915" s="97"/>
      <c r="D915" s="97"/>
      <c r="E915" s="97"/>
      <c r="F915" s="97"/>
      <c r="G915" s="97"/>
      <c r="H915" s="97"/>
      <c r="I915" s="95"/>
      <c r="J915" s="97"/>
      <c r="K915" s="97"/>
      <c r="L915" s="98"/>
      <c r="M915" s="95"/>
      <c r="N915" s="98"/>
      <c r="O915" s="95"/>
    </row>
    <row r="916" spans="1:17" s="64" customFormat="1" ht="54" customHeight="1">
      <c r="A916" s="116" t="s">
        <v>272</v>
      </c>
      <c r="B916" s="116" t="s">
        <v>158</v>
      </c>
      <c r="C916" s="116" t="s">
        <v>273</v>
      </c>
      <c r="D916" s="116" t="s">
        <v>274</v>
      </c>
      <c r="E916" s="116" t="s">
        <v>275</v>
      </c>
      <c r="F916" s="116" t="s">
        <v>276</v>
      </c>
      <c r="G916" s="116" t="s">
        <v>277</v>
      </c>
      <c r="H916" s="116" t="s">
        <v>278</v>
      </c>
      <c r="I916" s="116" t="s">
        <v>279</v>
      </c>
      <c r="J916" s="116" t="s">
        <v>280</v>
      </c>
      <c r="K916" s="116" t="s">
        <v>172</v>
      </c>
      <c r="L916" s="116" t="s">
        <v>173</v>
      </c>
      <c r="M916" s="116" t="s">
        <v>174</v>
      </c>
      <c r="N916" s="116" t="s">
        <v>175</v>
      </c>
      <c r="O916" s="116" t="s">
        <v>176</v>
      </c>
    </row>
    <row r="917" spans="1:17" s="64" customFormat="1">
      <c r="A917" s="65">
        <v>20</v>
      </c>
      <c r="B917" s="65">
        <v>4</v>
      </c>
      <c r="C917" s="65">
        <v>0</v>
      </c>
      <c r="D917" s="66" t="s">
        <v>33</v>
      </c>
      <c r="E917" s="66" t="s">
        <v>33</v>
      </c>
      <c r="F917" s="65">
        <v>1</v>
      </c>
      <c r="G917" s="66" t="s">
        <v>136</v>
      </c>
      <c r="H917" s="66" t="s">
        <v>137</v>
      </c>
      <c r="I917" s="66" t="s">
        <v>33</v>
      </c>
      <c r="J917" s="66" t="s">
        <v>33</v>
      </c>
      <c r="K917" s="66" t="s">
        <v>33</v>
      </c>
      <c r="L917" s="67" t="s">
        <v>590</v>
      </c>
      <c r="M917" s="65">
        <v>56</v>
      </c>
      <c r="N917" s="67" t="s">
        <v>592</v>
      </c>
      <c r="O917" s="65">
        <v>56</v>
      </c>
    </row>
    <row r="918" spans="1:17" s="64" customFormat="1">
      <c r="A918" s="95" t="s">
        <v>542</v>
      </c>
      <c r="B918" s="95"/>
      <c r="C918" s="97"/>
      <c r="D918" s="97"/>
      <c r="E918" s="97"/>
      <c r="F918" s="97"/>
      <c r="G918" s="97"/>
      <c r="H918" s="97"/>
      <c r="I918" s="95"/>
      <c r="J918" s="97"/>
      <c r="K918" s="97"/>
      <c r="L918" s="98"/>
      <c r="M918" s="95"/>
      <c r="N918" s="98"/>
      <c r="O918" s="95"/>
    </row>
    <row r="919" spans="1:17" s="64" customFormat="1" ht="54" customHeight="1">
      <c r="A919" s="116" t="s">
        <v>261</v>
      </c>
      <c r="B919" s="116" t="s">
        <v>158</v>
      </c>
      <c r="C919" s="116" t="s">
        <v>262</v>
      </c>
      <c r="D919" s="116" t="s">
        <v>263</v>
      </c>
      <c r="E919" s="116" t="s">
        <v>264</v>
      </c>
      <c r="F919" s="116" t="s">
        <v>265</v>
      </c>
      <c r="G919" s="116" t="s">
        <v>266</v>
      </c>
      <c r="H919" s="116" t="s">
        <v>267</v>
      </c>
      <c r="I919" s="116" t="s">
        <v>268</v>
      </c>
      <c r="J919" s="116" t="s">
        <v>269</v>
      </c>
      <c r="K919" s="116" t="s">
        <v>270</v>
      </c>
      <c r="L919" s="116" t="s">
        <v>271</v>
      </c>
      <c r="M919" s="116" t="s">
        <v>172</v>
      </c>
      <c r="N919" s="116" t="s">
        <v>173</v>
      </c>
      <c r="O919" s="116" t="s">
        <v>174</v>
      </c>
      <c r="P919" s="116" t="s">
        <v>175</v>
      </c>
      <c r="Q919" s="116" t="s">
        <v>176</v>
      </c>
    </row>
    <row r="920" spans="1:17" s="64" customFormat="1">
      <c r="A920" s="65">
        <v>20</v>
      </c>
      <c r="B920" s="65">
        <v>4</v>
      </c>
      <c r="C920" s="65">
        <v>0</v>
      </c>
      <c r="D920" s="65">
        <v>0</v>
      </c>
      <c r="E920" s="65">
        <v>0</v>
      </c>
      <c r="F920" s="65">
        <v>10000</v>
      </c>
      <c r="G920" s="66" t="s">
        <v>596</v>
      </c>
      <c r="H920" s="66" t="s">
        <v>543</v>
      </c>
      <c r="I920" s="66" t="s">
        <v>135</v>
      </c>
      <c r="J920" s="65">
        <v>10000</v>
      </c>
      <c r="K920" s="66" t="s">
        <v>597</v>
      </c>
      <c r="L920" s="66" t="s">
        <v>135</v>
      </c>
      <c r="M920" s="66" t="s">
        <v>33</v>
      </c>
      <c r="N920" s="67" t="s">
        <v>590</v>
      </c>
      <c r="O920" s="65">
        <v>56</v>
      </c>
      <c r="P920" s="67" t="s">
        <v>593</v>
      </c>
      <c r="Q920" s="65">
        <v>56</v>
      </c>
    </row>
    <row r="922" spans="1:17">
      <c r="A922" s="6" t="s">
        <v>650</v>
      </c>
      <c r="B922" s="6"/>
      <c r="C922" s="6"/>
      <c r="D922" s="6"/>
      <c r="E922" s="6"/>
      <c r="F922" s="6"/>
      <c r="G922" s="6"/>
      <c r="H922" s="6"/>
      <c r="I922" s="6"/>
      <c r="J922" s="6"/>
    </row>
    <row r="923" spans="1:17">
      <c r="A923" s="6" t="s">
        <v>564</v>
      </c>
      <c r="B923" s="6"/>
      <c r="C923" s="6"/>
      <c r="D923" s="6"/>
      <c r="E923" s="6"/>
      <c r="F923" s="6"/>
      <c r="G923" s="6"/>
      <c r="H923" s="6"/>
      <c r="I923" s="6"/>
      <c r="J923" s="6"/>
    </row>
    <row r="924" spans="1:17" s="64" customFormat="1" ht="54" customHeight="1">
      <c r="A924" s="116" t="s">
        <v>261</v>
      </c>
      <c r="B924" s="116" t="s">
        <v>158</v>
      </c>
      <c r="C924" s="116" t="s">
        <v>295</v>
      </c>
      <c r="D924" s="116" t="s">
        <v>296</v>
      </c>
      <c r="E924" s="116" t="s">
        <v>297</v>
      </c>
      <c r="F924" s="116" t="s">
        <v>298</v>
      </c>
      <c r="G924" s="116" t="s">
        <v>299</v>
      </c>
      <c r="H924" s="116" t="s">
        <v>300</v>
      </c>
      <c r="I924" s="116" t="s">
        <v>301</v>
      </c>
      <c r="J924" s="116" t="s">
        <v>302</v>
      </c>
      <c r="K924" s="116" t="s">
        <v>172</v>
      </c>
      <c r="L924" s="116" t="s">
        <v>173</v>
      </c>
      <c r="M924" s="116" t="s">
        <v>174</v>
      </c>
      <c r="N924" s="116" t="s">
        <v>175</v>
      </c>
      <c r="O924" s="116" t="s">
        <v>176</v>
      </c>
    </row>
    <row r="925" spans="1:17" s="64" customFormat="1">
      <c r="A925" s="65">
        <v>20</v>
      </c>
      <c r="B925" s="65">
        <v>4</v>
      </c>
      <c r="C925" s="66" t="s">
        <v>544</v>
      </c>
      <c r="D925" s="66" t="s">
        <v>121</v>
      </c>
      <c r="E925" s="66" t="s">
        <v>122</v>
      </c>
      <c r="F925" s="66" t="s">
        <v>123</v>
      </c>
      <c r="G925" s="66" t="s">
        <v>124</v>
      </c>
      <c r="H925" s="66" t="s">
        <v>135</v>
      </c>
      <c r="I925" s="65">
        <v>32</v>
      </c>
      <c r="J925" s="66" t="s">
        <v>125</v>
      </c>
      <c r="K925" s="66" t="s">
        <v>33</v>
      </c>
      <c r="L925" s="67" t="s">
        <v>590</v>
      </c>
      <c r="M925" s="65">
        <v>56</v>
      </c>
      <c r="N925" s="67" t="s">
        <v>592</v>
      </c>
      <c r="O925" s="65">
        <v>56</v>
      </c>
    </row>
    <row r="926" spans="1:17" s="64" customFormat="1">
      <c r="A926" s="95" t="s">
        <v>539</v>
      </c>
      <c r="B926" s="95"/>
      <c r="C926" s="97"/>
      <c r="D926" s="97"/>
      <c r="E926" s="97"/>
      <c r="F926" s="97"/>
      <c r="G926" s="97"/>
      <c r="H926" s="97"/>
      <c r="I926" s="95"/>
      <c r="J926" s="97"/>
      <c r="K926" s="97"/>
      <c r="L926" s="98"/>
      <c r="M926" s="95"/>
      <c r="N926" s="98"/>
      <c r="O926" s="95"/>
    </row>
    <row r="927" spans="1:17" s="64" customFormat="1" ht="54" customHeight="1">
      <c r="A927" s="116" t="s">
        <v>272</v>
      </c>
      <c r="B927" s="116" t="s">
        <v>158</v>
      </c>
      <c r="C927" s="116" t="s">
        <v>288</v>
      </c>
      <c r="D927" s="116" t="s">
        <v>289</v>
      </c>
      <c r="E927" s="116" t="s">
        <v>290</v>
      </c>
      <c r="F927" s="116" t="s">
        <v>291</v>
      </c>
      <c r="G927" s="116" t="s">
        <v>292</v>
      </c>
      <c r="H927" s="116" t="s">
        <v>293</v>
      </c>
      <c r="I927" s="116" t="s">
        <v>294</v>
      </c>
      <c r="J927" s="116" t="s">
        <v>172</v>
      </c>
      <c r="K927" s="116" t="s">
        <v>173</v>
      </c>
      <c r="L927" s="116" t="s">
        <v>174</v>
      </c>
      <c r="M927" s="116" t="s">
        <v>175</v>
      </c>
      <c r="N927" s="116" t="s">
        <v>176</v>
      </c>
    </row>
    <row r="928" spans="1:17" s="64" customFormat="1">
      <c r="A928" s="65">
        <v>20</v>
      </c>
      <c r="B928" s="65">
        <v>4</v>
      </c>
      <c r="C928" s="66" t="s">
        <v>595</v>
      </c>
      <c r="D928" s="66" t="s">
        <v>132</v>
      </c>
      <c r="E928" s="66" t="s">
        <v>537</v>
      </c>
      <c r="F928" s="66" t="s">
        <v>133</v>
      </c>
      <c r="G928" s="66" t="s">
        <v>304</v>
      </c>
      <c r="H928" s="66" t="s">
        <v>538</v>
      </c>
      <c r="I928" s="66" t="s">
        <v>134</v>
      </c>
      <c r="J928" s="66" t="s">
        <v>33</v>
      </c>
      <c r="K928" s="67" t="s">
        <v>590</v>
      </c>
      <c r="L928" s="65">
        <v>56</v>
      </c>
      <c r="M928" s="67" t="s">
        <v>592</v>
      </c>
      <c r="N928" s="65">
        <v>56</v>
      </c>
    </row>
    <row r="929" spans="1:17" s="64" customFormat="1">
      <c r="A929" s="95" t="s">
        <v>327</v>
      </c>
      <c r="B929" s="95"/>
      <c r="C929" s="97"/>
      <c r="D929" s="97"/>
      <c r="E929" s="97"/>
      <c r="F929" s="97"/>
      <c r="G929" s="97"/>
      <c r="H929" s="97"/>
      <c r="I929" s="95"/>
      <c r="J929" s="97"/>
      <c r="K929" s="97"/>
      <c r="L929" s="98"/>
      <c r="M929" s="95"/>
      <c r="N929" s="98"/>
      <c r="O929" s="95"/>
    </row>
    <row r="930" spans="1:17" s="64" customFormat="1" ht="54" customHeight="1">
      <c r="A930" s="116" t="s">
        <v>272</v>
      </c>
      <c r="B930" s="116" t="s">
        <v>158</v>
      </c>
      <c r="C930" s="116" t="s">
        <v>322</v>
      </c>
      <c r="D930" s="116" t="s">
        <v>323</v>
      </c>
      <c r="E930" s="116" t="s">
        <v>324</v>
      </c>
      <c r="F930" s="116" t="s">
        <v>325</v>
      </c>
      <c r="G930" s="116" t="s">
        <v>326</v>
      </c>
      <c r="H930" s="116" t="s">
        <v>172</v>
      </c>
      <c r="I930" s="116" t="s">
        <v>173</v>
      </c>
      <c r="J930" s="116" t="s">
        <v>174</v>
      </c>
      <c r="K930" s="116" t="s">
        <v>175</v>
      </c>
      <c r="L930" s="116" t="s">
        <v>176</v>
      </c>
    </row>
    <row r="931" spans="1:17" s="64" customFormat="1">
      <c r="A931" s="65">
        <v>20</v>
      </c>
      <c r="B931" s="65">
        <v>4</v>
      </c>
      <c r="C931" s="65">
        <v>10</v>
      </c>
      <c r="D931" s="65">
        <v>30</v>
      </c>
      <c r="E931" s="94" t="s">
        <v>24</v>
      </c>
      <c r="F931" s="94" t="s">
        <v>24</v>
      </c>
      <c r="G931" s="65">
        <v>50</v>
      </c>
      <c r="H931" s="66" t="s">
        <v>33</v>
      </c>
      <c r="I931" s="67" t="s">
        <v>590</v>
      </c>
      <c r="J931" s="65">
        <v>56</v>
      </c>
      <c r="K931" s="67" t="s">
        <v>592</v>
      </c>
      <c r="L931" s="65">
        <v>56</v>
      </c>
    </row>
    <row r="932" spans="1:17" s="64" customFormat="1">
      <c r="A932" s="95" t="s">
        <v>540</v>
      </c>
      <c r="B932" s="95"/>
      <c r="C932" s="97"/>
      <c r="D932" s="97"/>
      <c r="E932" s="97"/>
      <c r="F932" s="97"/>
      <c r="G932" s="97"/>
      <c r="H932" s="97"/>
      <c r="I932" s="95"/>
      <c r="J932" s="97"/>
      <c r="K932" s="97"/>
      <c r="L932" s="98"/>
      <c r="M932" s="95"/>
      <c r="N932" s="98"/>
      <c r="O932" s="95"/>
    </row>
    <row r="933" spans="1:17" s="64" customFormat="1" ht="54" customHeight="1">
      <c r="A933" s="116" t="s">
        <v>272</v>
      </c>
      <c r="B933" s="116" t="s">
        <v>158</v>
      </c>
      <c r="C933" s="116" t="s">
        <v>281</v>
      </c>
      <c r="D933" s="116" t="s">
        <v>282</v>
      </c>
      <c r="E933" s="116" t="s">
        <v>283</v>
      </c>
      <c r="F933" s="116" t="s">
        <v>284</v>
      </c>
      <c r="G933" s="116" t="s">
        <v>285</v>
      </c>
      <c r="H933" s="116" t="s">
        <v>286</v>
      </c>
      <c r="I933" s="116" t="s">
        <v>287</v>
      </c>
      <c r="J933" s="116" t="s">
        <v>172</v>
      </c>
      <c r="K933" s="116" t="s">
        <v>173</v>
      </c>
      <c r="L933" s="116" t="s">
        <v>174</v>
      </c>
      <c r="M933" s="116" t="s">
        <v>175</v>
      </c>
      <c r="N933" s="116" t="s">
        <v>176</v>
      </c>
    </row>
    <row r="934" spans="1:17" s="64" customFormat="1">
      <c r="A934" s="65">
        <v>20</v>
      </c>
      <c r="B934" s="65">
        <v>4</v>
      </c>
      <c r="C934" s="65">
        <v>200000</v>
      </c>
      <c r="D934" s="65">
        <v>20</v>
      </c>
      <c r="E934" s="120">
        <v>200000000</v>
      </c>
      <c r="F934" s="94">
        <v>60</v>
      </c>
      <c r="G934" s="65">
        <v>70</v>
      </c>
      <c r="H934" s="66">
        <v>80</v>
      </c>
      <c r="I934" s="66">
        <v>90</v>
      </c>
      <c r="J934" s="65" t="s">
        <v>33</v>
      </c>
      <c r="K934" s="67" t="s">
        <v>590</v>
      </c>
      <c r="L934" s="65">
        <v>56</v>
      </c>
      <c r="M934" s="65" t="s">
        <v>592</v>
      </c>
      <c r="N934" s="65">
        <v>56</v>
      </c>
    </row>
    <row r="935" spans="1:17" s="64" customFormat="1">
      <c r="A935" s="95" t="s">
        <v>541</v>
      </c>
      <c r="B935" s="95"/>
      <c r="C935" s="97"/>
      <c r="D935" s="97"/>
      <c r="E935" s="97"/>
      <c r="F935" s="97"/>
      <c r="G935" s="97"/>
      <c r="H935" s="97"/>
      <c r="I935" s="95"/>
      <c r="J935" s="97"/>
      <c r="K935" s="97"/>
      <c r="L935" s="98"/>
      <c r="M935" s="95"/>
      <c r="N935" s="98"/>
      <c r="O935" s="95"/>
    </row>
    <row r="936" spans="1:17" s="64" customFormat="1" ht="54" customHeight="1">
      <c r="A936" s="116" t="s">
        <v>272</v>
      </c>
      <c r="B936" s="116" t="s">
        <v>158</v>
      </c>
      <c r="C936" s="116" t="s">
        <v>273</v>
      </c>
      <c r="D936" s="116" t="s">
        <v>274</v>
      </c>
      <c r="E936" s="116" t="s">
        <v>275</v>
      </c>
      <c r="F936" s="116" t="s">
        <v>276</v>
      </c>
      <c r="G936" s="116" t="s">
        <v>277</v>
      </c>
      <c r="H936" s="116" t="s">
        <v>278</v>
      </c>
      <c r="I936" s="116" t="s">
        <v>279</v>
      </c>
      <c r="J936" s="116" t="s">
        <v>280</v>
      </c>
      <c r="K936" s="116" t="s">
        <v>172</v>
      </c>
      <c r="L936" s="116" t="s">
        <v>173</v>
      </c>
      <c r="M936" s="116" t="s">
        <v>174</v>
      </c>
      <c r="N936" s="116" t="s">
        <v>175</v>
      </c>
      <c r="O936" s="116" t="s">
        <v>176</v>
      </c>
    </row>
    <row r="937" spans="1:17" s="64" customFormat="1">
      <c r="A937" s="65">
        <v>20</v>
      </c>
      <c r="B937" s="65">
        <v>4</v>
      </c>
      <c r="C937" s="65">
        <v>0</v>
      </c>
      <c r="D937" s="66" t="s">
        <v>33</v>
      </c>
      <c r="E937" s="66" t="s">
        <v>33</v>
      </c>
      <c r="F937" s="65">
        <v>1</v>
      </c>
      <c r="G937" s="66" t="s">
        <v>136</v>
      </c>
      <c r="H937" s="66" t="s">
        <v>137</v>
      </c>
      <c r="I937" s="66" t="s">
        <v>33</v>
      </c>
      <c r="J937" s="66" t="s">
        <v>33</v>
      </c>
      <c r="K937" s="66" t="s">
        <v>33</v>
      </c>
      <c r="L937" s="67" t="s">
        <v>590</v>
      </c>
      <c r="M937" s="65">
        <v>56</v>
      </c>
      <c r="N937" s="67" t="s">
        <v>592</v>
      </c>
      <c r="O937" s="65">
        <v>56</v>
      </c>
    </row>
    <row r="938" spans="1:17" s="64" customFormat="1">
      <c r="A938" s="95" t="s">
        <v>542</v>
      </c>
      <c r="B938" s="95"/>
      <c r="C938" s="97"/>
      <c r="D938" s="97"/>
      <c r="E938" s="97"/>
      <c r="F938" s="97"/>
      <c r="G938" s="97"/>
      <c r="H938" s="97"/>
      <c r="I938" s="95"/>
      <c r="J938" s="97"/>
      <c r="K938" s="97"/>
      <c r="L938" s="98"/>
      <c r="M938" s="95"/>
      <c r="N938" s="98"/>
      <c r="O938" s="95"/>
    </row>
    <row r="939" spans="1:17" s="64" customFormat="1" ht="54" customHeight="1">
      <c r="A939" s="116" t="s">
        <v>261</v>
      </c>
      <c r="B939" s="116" t="s">
        <v>158</v>
      </c>
      <c r="C939" s="116" t="s">
        <v>262</v>
      </c>
      <c r="D939" s="116" t="s">
        <v>263</v>
      </c>
      <c r="E939" s="116" t="s">
        <v>264</v>
      </c>
      <c r="F939" s="116" t="s">
        <v>265</v>
      </c>
      <c r="G939" s="116" t="s">
        <v>266</v>
      </c>
      <c r="H939" s="116" t="s">
        <v>267</v>
      </c>
      <c r="I939" s="116" t="s">
        <v>268</v>
      </c>
      <c r="J939" s="116" t="s">
        <v>269</v>
      </c>
      <c r="K939" s="116" t="s">
        <v>270</v>
      </c>
      <c r="L939" s="116" t="s">
        <v>271</v>
      </c>
      <c r="M939" s="116" t="s">
        <v>172</v>
      </c>
      <c r="N939" s="116" t="s">
        <v>173</v>
      </c>
      <c r="O939" s="116" t="s">
        <v>174</v>
      </c>
      <c r="P939" s="116" t="s">
        <v>175</v>
      </c>
      <c r="Q939" s="116" t="s">
        <v>176</v>
      </c>
    </row>
    <row r="940" spans="1:17" s="64" customFormat="1">
      <c r="A940" s="65">
        <v>20</v>
      </c>
      <c r="B940" s="65">
        <v>4</v>
      </c>
      <c r="C940" s="65">
        <v>0</v>
      </c>
      <c r="D940" s="65">
        <v>0</v>
      </c>
      <c r="E940" s="65">
        <v>0</v>
      </c>
      <c r="F940" s="65">
        <v>10000</v>
      </c>
      <c r="G940" s="66" t="s">
        <v>596</v>
      </c>
      <c r="H940" s="66" t="s">
        <v>543</v>
      </c>
      <c r="I940" s="66" t="s">
        <v>135</v>
      </c>
      <c r="J940" s="65">
        <v>10000</v>
      </c>
      <c r="K940" s="66" t="s">
        <v>597</v>
      </c>
      <c r="L940" s="66" t="s">
        <v>135</v>
      </c>
      <c r="M940" s="66" t="s">
        <v>33</v>
      </c>
      <c r="N940" s="67" t="s">
        <v>590</v>
      </c>
      <c r="O940" s="65">
        <v>56</v>
      </c>
      <c r="P940" s="67" t="s">
        <v>593</v>
      </c>
      <c r="Q940" s="65">
        <v>56</v>
      </c>
    </row>
    <row r="942" spans="1:17">
      <c r="A942" s="6" t="s">
        <v>651</v>
      </c>
      <c r="B942" s="6"/>
      <c r="C942" s="6"/>
      <c r="D942" s="6"/>
      <c r="E942" s="6"/>
      <c r="F942" s="6"/>
      <c r="G942" s="6"/>
      <c r="H942" s="6"/>
      <c r="I942" s="6"/>
      <c r="J942" s="6"/>
    </row>
    <row r="943" spans="1:17">
      <c r="A943" s="6" t="s">
        <v>564</v>
      </c>
      <c r="B943" s="6"/>
      <c r="C943" s="6"/>
      <c r="D943" s="6"/>
      <c r="E943" s="6"/>
      <c r="F943" s="6"/>
      <c r="G943" s="6"/>
      <c r="H943" s="6"/>
      <c r="I943" s="6"/>
      <c r="J943" s="6"/>
    </row>
    <row r="944" spans="1:17" s="64" customFormat="1" ht="54" customHeight="1">
      <c r="A944" s="116" t="s">
        <v>261</v>
      </c>
      <c r="B944" s="116" t="s">
        <v>158</v>
      </c>
      <c r="C944" s="116" t="s">
        <v>295</v>
      </c>
      <c r="D944" s="116" t="s">
        <v>296</v>
      </c>
      <c r="E944" s="116" t="s">
        <v>297</v>
      </c>
      <c r="F944" s="116" t="s">
        <v>298</v>
      </c>
      <c r="G944" s="116" t="s">
        <v>299</v>
      </c>
      <c r="H944" s="116" t="s">
        <v>300</v>
      </c>
      <c r="I944" s="116" t="s">
        <v>301</v>
      </c>
      <c r="J944" s="116" t="s">
        <v>302</v>
      </c>
      <c r="K944" s="116" t="s">
        <v>172</v>
      </c>
      <c r="L944" s="116" t="s">
        <v>173</v>
      </c>
      <c r="M944" s="116" t="s">
        <v>174</v>
      </c>
      <c r="N944" s="116" t="s">
        <v>175</v>
      </c>
      <c r="O944" s="116" t="s">
        <v>176</v>
      </c>
    </row>
    <row r="945" spans="1:17" s="64" customFormat="1">
      <c r="A945" s="65">
        <v>20</v>
      </c>
      <c r="B945" s="65">
        <v>4</v>
      </c>
      <c r="C945" s="66" t="s">
        <v>544</v>
      </c>
      <c r="D945" s="66" t="s">
        <v>121</v>
      </c>
      <c r="E945" s="66" t="s">
        <v>122</v>
      </c>
      <c r="F945" s="66" t="s">
        <v>123</v>
      </c>
      <c r="G945" s="66" t="s">
        <v>124</v>
      </c>
      <c r="H945" s="66" t="s">
        <v>135</v>
      </c>
      <c r="I945" s="65">
        <v>32</v>
      </c>
      <c r="J945" s="66" t="s">
        <v>125</v>
      </c>
      <c r="K945" s="66" t="s">
        <v>33</v>
      </c>
      <c r="L945" s="67" t="s">
        <v>590</v>
      </c>
      <c r="M945" s="65">
        <v>56</v>
      </c>
      <c r="N945" s="67" t="s">
        <v>592</v>
      </c>
      <c r="O945" s="65">
        <v>56</v>
      </c>
    </row>
    <row r="946" spans="1:17" s="64" customFormat="1">
      <c r="A946" s="95" t="s">
        <v>539</v>
      </c>
      <c r="B946" s="95"/>
      <c r="C946" s="97"/>
      <c r="D946" s="97"/>
      <c r="E946" s="97"/>
      <c r="F946" s="97"/>
      <c r="G946" s="97"/>
      <c r="H946" s="97"/>
      <c r="I946" s="95"/>
      <c r="J946" s="97"/>
      <c r="K946" s="97"/>
      <c r="L946" s="98"/>
      <c r="M946" s="95"/>
      <c r="N946" s="98"/>
      <c r="O946" s="95"/>
    </row>
    <row r="947" spans="1:17" s="64" customFormat="1" ht="54" customHeight="1">
      <c r="A947" s="116" t="s">
        <v>272</v>
      </c>
      <c r="B947" s="116" t="s">
        <v>158</v>
      </c>
      <c r="C947" s="116" t="s">
        <v>288</v>
      </c>
      <c r="D947" s="116" t="s">
        <v>289</v>
      </c>
      <c r="E947" s="116" t="s">
        <v>290</v>
      </c>
      <c r="F947" s="116" t="s">
        <v>291</v>
      </c>
      <c r="G947" s="116" t="s">
        <v>292</v>
      </c>
      <c r="H947" s="116" t="s">
        <v>293</v>
      </c>
      <c r="I947" s="116" t="s">
        <v>294</v>
      </c>
      <c r="J947" s="116" t="s">
        <v>172</v>
      </c>
      <c r="K947" s="116" t="s">
        <v>173</v>
      </c>
      <c r="L947" s="116" t="s">
        <v>174</v>
      </c>
      <c r="M947" s="116" t="s">
        <v>175</v>
      </c>
      <c r="N947" s="116" t="s">
        <v>176</v>
      </c>
    </row>
    <row r="948" spans="1:17" s="64" customFormat="1">
      <c r="A948" s="65">
        <v>20</v>
      </c>
      <c r="B948" s="65">
        <v>4</v>
      </c>
      <c r="C948" s="66" t="s">
        <v>595</v>
      </c>
      <c r="D948" s="66" t="s">
        <v>132</v>
      </c>
      <c r="E948" s="66" t="s">
        <v>537</v>
      </c>
      <c r="F948" s="66" t="s">
        <v>133</v>
      </c>
      <c r="G948" s="66" t="s">
        <v>304</v>
      </c>
      <c r="H948" s="66" t="s">
        <v>538</v>
      </c>
      <c r="I948" s="66" t="s">
        <v>134</v>
      </c>
      <c r="J948" s="66" t="s">
        <v>33</v>
      </c>
      <c r="K948" s="67" t="s">
        <v>590</v>
      </c>
      <c r="L948" s="65">
        <v>56</v>
      </c>
      <c r="M948" s="67" t="s">
        <v>592</v>
      </c>
      <c r="N948" s="65">
        <v>56</v>
      </c>
    </row>
    <row r="949" spans="1:17" s="64" customFormat="1">
      <c r="A949" s="95" t="s">
        <v>327</v>
      </c>
      <c r="B949" s="95"/>
      <c r="C949" s="97"/>
      <c r="D949" s="97"/>
      <c r="E949" s="97"/>
      <c r="F949" s="97"/>
      <c r="G949" s="97"/>
      <c r="H949" s="97"/>
      <c r="I949" s="95"/>
      <c r="J949" s="97"/>
      <c r="K949" s="97"/>
      <c r="L949" s="98"/>
      <c r="M949" s="95"/>
      <c r="N949" s="98"/>
      <c r="O949" s="95"/>
    </row>
    <row r="950" spans="1:17" s="64" customFormat="1" ht="54" customHeight="1">
      <c r="A950" s="116" t="s">
        <v>272</v>
      </c>
      <c r="B950" s="116" t="s">
        <v>158</v>
      </c>
      <c r="C950" s="116" t="s">
        <v>322</v>
      </c>
      <c r="D950" s="116" t="s">
        <v>323</v>
      </c>
      <c r="E950" s="116" t="s">
        <v>324</v>
      </c>
      <c r="F950" s="116" t="s">
        <v>325</v>
      </c>
      <c r="G950" s="116" t="s">
        <v>326</v>
      </c>
      <c r="H950" s="116" t="s">
        <v>172</v>
      </c>
      <c r="I950" s="116" t="s">
        <v>173</v>
      </c>
      <c r="J950" s="116" t="s">
        <v>174</v>
      </c>
      <c r="K950" s="116" t="s">
        <v>175</v>
      </c>
      <c r="L950" s="116" t="s">
        <v>176</v>
      </c>
    </row>
    <row r="951" spans="1:17" s="64" customFormat="1">
      <c r="A951" s="65">
        <v>20</v>
      </c>
      <c r="B951" s="65">
        <v>4</v>
      </c>
      <c r="C951" s="65">
        <v>10</v>
      </c>
      <c r="D951" s="65">
        <v>30</v>
      </c>
      <c r="E951" s="94" t="s">
        <v>24</v>
      </c>
      <c r="F951" s="94" t="s">
        <v>24</v>
      </c>
      <c r="G951" s="65">
        <v>50</v>
      </c>
      <c r="H951" s="66" t="s">
        <v>33</v>
      </c>
      <c r="I951" s="67" t="s">
        <v>590</v>
      </c>
      <c r="J951" s="65">
        <v>56</v>
      </c>
      <c r="K951" s="67" t="s">
        <v>592</v>
      </c>
      <c r="L951" s="65">
        <v>56</v>
      </c>
    </row>
    <row r="952" spans="1:17" s="64" customFormat="1">
      <c r="A952" s="95" t="s">
        <v>540</v>
      </c>
      <c r="B952" s="95"/>
      <c r="C952" s="97"/>
      <c r="D952" s="97"/>
      <c r="E952" s="97"/>
      <c r="F952" s="97"/>
      <c r="G952" s="97"/>
      <c r="H952" s="97"/>
      <c r="I952" s="95"/>
      <c r="J952" s="97"/>
      <c r="K952" s="97"/>
      <c r="L952" s="98"/>
      <c r="M952" s="95"/>
      <c r="N952" s="98"/>
      <c r="O952" s="95"/>
    </row>
    <row r="953" spans="1:17" s="64" customFormat="1" ht="54" customHeight="1">
      <c r="A953" s="116" t="s">
        <v>272</v>
      </c>
      <c r="B953" s="116" t="s">
        <v>158</v>
      </c>
      <c r="C953" s="116" t="s">
        <v>281</v>
      </c>
      <c r="D953" s="116" t="s">
        <v>282</v>
      </c>
      <c r="E953" s="116" t="s">
        <v>283</v>
      </c>
      <c r="F953" s="116" t="s">
        <v>284</v>
      </c>
      <c r="G953" s="116" t="s">
        <v>285</v>
      </c>
      <c r="H953" s="116" t="s">
        <v>286</v>
      </c>
      <c r="I953" s="116" t="s">
        <v>287</v>
      </c>
      <c r="J953" s="116" t="s">
        <v>172</v>
      </c>
      <c r="K953" s="116" t="s">
        <v>173</v>
      </c>
      <c r="L953" s="116" t="s">
        <v>174</v>
      </c>
      <c r="M953" s="116" t="s">
        <v>175</v>
      </c>
      <c r="N953" s="116" t="s">
        <v>176</v>
      </c>
    </row>
    <row r="954" spans="1:17" s="64" customFormat="1">
      <c r="A954" s="65">
        <v>20</v>
      </c>
      <c r="B954" s="65">
        <v>4</v>
      </c>
      <c r="C954" s="65">
        <v>200000</v>
      </c>
      <c r="D954" s="65">
        <v>20</v>
      </c>
      <c r="E954" s="120">
        <v>0</v>
      </c>
      <c r="F954" s="94">
        <v>60</v>
      </c>
      <c r="G954" s="65">
        <v>70</v>
      </c>
      <c r="H954" s="66">
        <v>80</v>
      </c>
      <c r="I954" s="66">
        <v>90</v>
      </c>
      <c r="J954" s="65" t="s">
        <v>33</v>
      </c>
      <c r="K954" s="67" t="s">
        <v>590</v>
      </c>
      <c r="L954" s="65">
        <v>56</v>
      </c>
      <c r="M954" s="65" t="s">
        <v>592</v>
      </c>
      <c r="N954" s="65">
        <v>56</v>
      </c>
    </row>
    <row r="955" spans="1:17" s="64" customFormat="1">
      <c r="A955" s="95" t="s">
        <v>541</v>
      </c>
      <c r="B955" s="95"/>
      <c r="C955" s="97"/>
      <c r="D955" s="97"/>
      <c r="E955" s="97"/>
      <c r="F955" s="97"/>
      <c r="G955" s="97"/>
      <c r="H955" s="97"/>
      <c r="I955" s="95"/>
      <c r="J955" s="97"/>
      <c r="K955" s="97"/>
      <c r="L955" s="98"/>
      <c r="M955" s="95"/>
      <c r="N955" s="98"/>
      <c r="O955" s="95"/>
    </row>
    <row r="956" spans="1:17" s="64" customFormat="1" ht="54" customHeight="1">
      <c r="A956" s="116" t="s">
        <v>272</v>
      </c>
      <c r="B956" s="116" t="s">
        <v>158</v>
      </c>
      <c r="C956" s="116" t="s">
        <v>273</v>
      </c>
      <c r="D956" s="116" t="s">
        <v>274</v>
      </c>
      <c r="E956" s="116" t="s">
        <v>275</v>
      </c>
      <c r="F956" s="116" t="s">
        <v>276</v>
      </c>
      <c r="G956" s="116" t="s">
        <v>277</v>
      </c>
      <c r="H956" s="116" t="s">
        <v>278</v>
      </c>
      <c r="I956" s="116" t="s">
        <v>279</v>
      </c>
      <c r="J956" s="116" t="s">
        <v>280</v>
      </c>
      <c r="K956" s="116" t="s">
        <v>172</v>
      </c>
      <c r="L956" s="116" t="s">
        <v>173</v>
      </c>
      <c r="M956" s="116" t="s">
        <v>174</v>
      </c>
      <c r="N956" s="116" t="s">
        <v>175</v>
      </c>
      <c r="O956" s="116" t="s">
        <v>176</v>
      </c>
    </row>
    <row r="957" spans="1:17" s="64" customFormat="1">
      <c r="A957" s="65">
        <v>20</v>
      </c>
      <c r="B957" s="65">
        <v>4</v>
      </c>
      <c r="C957" s="65">
        <v>0</v>
      </c>
      <c r="D957" s="66" t="s">
        <v>33</v>
      </c>
      <c r="E957" s="66" t="s">
        <v>33</v>
      </c>
      <c r="F957" s="65">
        <v>1</v>
      </c>
      <c r="G957" s="66" t="s">
        <v>136</v>
      </c>
      <c r="H957" s="66" t="s">
        <v>137</v>
      </c>
      <c r="I957" s="66" t="s">
        <v>33</v>
      </c>
      <c r="J957" s="66" t="s">
        <v>33</v>
      </c>
      <c r="K957" s="66" t="s">
        <v>33</v>
      </c>
      <c r="L957" s="67" t="s">
        <v>590</v>
      </c>
      <c r="M957" s="65">
        <v>56</v>
      </c>
      <c r="N957" s="67" t="s">
        <v>592</v>
      </c>
      <c r="O957" s="65">
        <v>56</v>
      </c>
    </row>
    <row r="958" spans="1:17" s="64" customFormat="1">
      <c r="A958" s="95" t="s">
        <v>542</v>
      </c>
      <c r="B958" s="95"/>
      <c r="C958" s="97"/>
      <c r="D958" s="97"/>
      <c r="E958" s="97"/>
      <c r="F958" s="97"/>
      <c r="G958" s="97"/>
      <c r="H958" s="97"/>
      <c r="I958" s="95"/>
      <c r="J958" s="97"/>
      <c r="K958" s="97"/>
      <c r="L958" s="98"/>
      <c r="M958" s="95"/>
      <c r="N958" s="98"/>
      <c r="O958" s="95"/>
    </row>
    <row r="959" spans="1:17" s="64" customFormat="1" ht="54" customHeight="1">
      <c r="A959" s="116" t="s">
        <v>261</v>
      </c>
      <c r="B959" s="116" t="s">
        <v>158</v>
      </c>
      <c r="C959" s="116" t="s">
        <v>262</v>
      </c>
      <c r="D959" s="116" t="s">
        <v>263</v>
      </c>
      <c r="E959" s="116" t="s">
        <v>264</v>
      </c>
      <c r="F959" s="116" t="s">
        <v>265</v>
      </c>
      <c r="G959" s="116" t="s">
        <v>266</v>
      </c>
      <c r="H959" s="116" t="s">
        <v>267</v>
      </c>
      <c r="I959" s="116" t="s">
        <v>268</v>
      </c>
      <c r="J959" s="116" t="s">
        <v>269</v>
      </c>
      <c r="K959" s="116" t="s">
        <v>270</v>
      </c>
      <c r="L959" s="116" t="s">
        <v>271</v>
      </c>
      <c r="M959" s="116" t="s">
        <v>172</v>
      </c>
      <c r="N959" s="116" t="s">
        <v>173</v>
      </c>
      <c r="O959" s="116" t="s">
        <v>174</v>
      </c>
      <c r="P959" s="116" t="s">
        <v>175</v>
      </c>
      <c r="Q959" s="116" t="s">
        <v>176</v>
      </c>
    </row>
    <row r="960" spans="1:17" s="64" customFormat="1">
      <c r="A960" s="65">
        <v>20</v>
      </c>
      <c r="B960" s="65">
        <v>4</v>
      </c>
      <c r="C960" s="65">
        <v>0</v>
      </c>
      <c r="D960" s="65">
        <v>0</v>
      </c>
      <c r="E960" s="65">
        <v>0</v>
      </c>
      <c r="F960" s="65">
        <v>10000</v>
      </c>
      <c r="G960" s="66" t="s">
        <v>596</v>
      </c>
      <c r="H960" s="66" t="s">
        <v>543</v>
      </c>
      <c r="I960" s="66" t="s">
        <v>135</v>
      </c>
      <c r="J960" s="65">
        <v>10000</v>
      </c>
      <c r="K960" s="66" t="s">
        <v>597</v>
      </c>
      <c r="L960" s="66" t="s">
        <v>135</v>
      </c>
      <c r="M960" s="66" t="s">
        <v>33</v>
      </c>
      <c r="N960" s="67" t="s">
        <v>590</v>
      </c>
      <c r="O960" s="65">
        <v>56</v>
      </c>
      <c r="P960" s="67" t="s">
        <v>593</v>
      </c>
      <c r="Q960" s="65">
        <v>56</v>
      </c>
    </row>
    <row r="962" spans="1:15">
      <c r="A962" s="6" t="s">
        <v>652</v>
      </c>
      <c r="B962" s="6"/>
      <c r="C962" s="6"/>
      <c r="D962" s="6"/>
      <c r="E962" s="6"/>
      <c r="F962" s="6"/>
      <c r="G962" s="6"/>
      <c r="H962" s="6"/>
      <c r="I962" s="6"/>
      <c r="J962" s="6"/>
    </row>
    <row r="963" spans="1:15">
      <c r="A963" s="6" t="s">
        <v>564</v>
      </c>
      <c r="B963" s="6"/>
      <c r="C963" s="6"/>
      <c r="D963" s="6"/>
      <c r="E963" s="6"/>
      <c r="F963" s="6"/>
      <c r="G963" s="6"/>
      <c r="H963" s="6"/>
      <c r="I963" s="6"/>
      <c r="J963" s="6"/>
    </row>
    <row r="964" spans="1:15" s="64" customFormat="1" ht="54" customHeight="1">
      <c r="A964" s="116" t="s">
        <v>261</v>
      </c>
      <c r="B964" s="116" t="s">
        <v>158</v>
      </c>
      <c r="C964" s="116" t="s">
        <v>295</v>
      </c>
      <c r="D964" s="116" t="s">
        <v>296</v>
      </c>
      <c r="E964" s="116" t="s">
        <v>297</v>
      </c>
      <c r="F964" s="116" t="s">
        <v>298</v>
      </c>
      <c r="G964" s="116" t="s">
        <v>299</v>
      </c>
      <c r="H964" s="116" t="s">
        <v>300</v>
      </c>
      <c r="I964" s="116" t="s">
        <v>301</v>
      </c>
      <c r="J964" s="116" t="s">
        <v>302</v>
      </c>
      <c r="K964" s="116" t="s">
        <v>172</v>
      </c>
      <c r="L964" s="116" t="s">
        <v>173</v>
      </c>
      <c r="M964" s="116" t="s">
        <v>174</v>
      </c>
      <c r="N964" s="116" t="s">
        <v>175</v>
      </c>
      <c r="O964" s="116" t="s">
        <v>176</v>
      </c>
    </row>
    <row r="965" spans="1:15" s="64" customFormat="1">
      <c r="A965" s="65">
        <v>20</v>
      </c>
      <c r="B965" s="65">
        <v>4</v>
      </c>
      <c r="C965" s="66" t="s">
        <v>544</v>
      </c>
      <c r="D965" s="66" t="s">
        <v>121</v>
      </c>
      <c r="E965" s="66" t="s">
        <v>122</v>
      </c>
      <c r="F965" s="66" t="s">
        <v>123</v>
      </c>
      <c r="G965" s="66" t="s">
        <v>124</v>
      </c>
      <c r="H965" s="66" t="s">
        <v>135</v>
      </c>
      <c r="I965" s="65">
        <v>32</v>
      </c>
      <c r="J965" s="66" t="s">
        <v>125</v>
      </c>
      <c r="K965" s="66" t="s">
        <v>33</v>
      </c>
      <c r="L965" s="67" t="s">
        <v>590</v>
      </c>
      <c r="M965" s="65">
        <v>56</v>
      </c>
      <c r="N965" s="67" t="s">
        <v>592</v>
      </c>
      <c r="O965" s="65">
        <v>56</v>
      </c>
    </row>
    <row r="966" spans="1:15" s="64" customFormat="1">
      <c r="A966" s="95" t="s">
        <v>539</v>
      </c>
      <c r="B966" s="95"/>
      <c r="C966" s="97"/>
      <c r="D966" s="97"/>
      <c r="E966" s="97"/>
      <c r="F966" s="97"/>
      <c r="G966" s="97"/>
      <c r="H966" s="97"/>
      <c r="I966" s="95"/>
      <c r="J966" s="97"/>
      <c r="K966" s="97"/>
      <c r="L966" s="98"/>
      <c r="M966" s="95"/>
      <c r="N966" s="98"/>
      <c r="O966" s="95"/>
    </row>
    <row r="967" spans="1:15" s="64" customFormat="1" ht="54" customHeight="1">
      <c r="A967" s="116" t="s">
        <v>272</v>
      </c>
      <c r="B967" s="116" t="s">
        <v>158</v>
      </c>
      <c r="C967" s="116" t="s">
        <v>288</v>
      </c>
      <c r="D967" s="116" t="s">
        <v>289</v>
      </c>
      <c r="E967" s="116" t="s">
        <v>290</v>
      </c>
      <c r="F967" s="116" t="s">
        <v>291</v>
      </c>
      <c r="G967" s="116" t="s">
        <v>292</v>
      </c>
      <c r="H967" s="116" t="s">
        <v>293</v>
      </c>
      <c r="I967" s="116" t="s">
        <v>294</v>
      </c>
      <c r="J967" s="116" t="s">
        <v>172</v>
      </c>
      <c r="K967" s="116" t="s">
        <v>173</v>
      </c>
      <c r="L967" s="116" t="s">
        <v>174</v>
      </c>
      <c r="M967" s="116" t="s">
        <v>175</v>
      </c>
      <c r="N967" s="116" t="s">
        <v>176</v>
      </c>
    </row>
    <row r="968" spans="1:15" s="64" customFormat="1">
      <c r="A968" s="65">
        <v>20</v>
      </c>
      <c r="B968" s="65">
        <v>4</v>
      </c>
      <c r="C968" s="66" t="s">
        <v>595</v>
      </c>
      <c r="D968" s="66" t="s">
        <v>132</v>
      </c>
      <c r="E968" s="66" t="s">
        <v>537</v>
      </c>
      <c r="F968" s="66" t="s">
        <v>133</v>
      </c>
      <c r="G968" s="66" t="s">
        <v>304</v>
      </c>
      <c r="H968" s="66" t="s">
        <v>538</v>
      </c>
      <c r="I968" s="66" t="s">
        <v>134</v>
      </c>
      <c r="J968" s="66" t="s">
        <v>33</v>
      </c>
      <c r="K968" s="67" t="s">
        <v>590</v>
      </c>
      <c r="L968" s="65">
        <v>56</v>
      </c>
      <c r="M968" s="67" t="s">
        <v>592</v>
      </c>
      <c r="N968" s="65">
        <v>56</v>
      </c>
    </row>
    <row r="969" spans="1:15" s="64" customFormat="1">
      <c r="A969" s="95" t="s">
        <v>327</v>
      </c>
      <c r="B969" s="95"/>
      <c r="C969" s="97"/>
      <c r="D969" s="97"/>
      <c r="E969" s="97"/>
      <c r="F969" s="97"/>
      <c r="G969" s="97"/>
      <c r="H969" s="97"/>
      <c r="I969" s="95"/>
      <c r="J969" s="97"/>
      <c r="K969" s="97"/>
      <c r="L969" s="98"/>
      <c r="M969" s="95"/>
      <c r="N969" s="98"/>
      <c r="O969" s="95"/>
    </row>
    <row r="970" spans="1:15" s="64" customFormat="1" ht="54" customHeight="1">
      <c r="A970" s="116" t="s">
        <v>272</v>
      </c>
      <c r="B970" s="116" t="s">
        <v>158</v>
      </c>
      <c r="C970" s="116" t="s">
        <v>322</v>
      </c>
      <c r="D970" s="116" t="s">
        <v>323</v>
      </c>
      <c r="E970" s="116" t="s">
        <v>324</v>
      </c>
      <c r="F970" s="116" t="s">
        <v>325</v>
      </c>
      <c r="G970" s="116" t="s">
        <v>326</v>
      </c>
      <c r="H970" s="116" t="s">
        <v>172</v>
      </c>
      <c r="I970" s="116" t="s">
        <v>173</v>
      </c>
      <c r="J970" s="116" t="s">
        <v>174</v>
      </c>
      <c r="K970" s="116" t="s">
        <v>175</v>
      </c>
      <c r="L970" s="116" t="s">
        <v>176</v>
      </c>
    </row>
    <row r="971" spans="1:15" s="64" customFormat="1">
      <c r="A971" s="65">
        <v>20</v>
      </c>
      <c r="B971" s="65">
        <v>4</v>
      </c>
      <c r="C971" s="65">
        <v>10</v>
      </c>
      <c r="D971" s="65">
        <v>30</v>
      </c>
      <c r="E971" s="94" t="s">
        <v>24</v>
      </c>
      <c r="F971" s="94" t="s">
        <v>24</v>
      </c>
      <c r="G971" s="65">
        <v>50</v>
      </c>
      <c r="H971" s="66" t="s">
        <v>33</v>
      </c>
      <c r="I971" s="67" t="s">
        <v>590</v>
      </c>
      <c r="J971" s="65">
        <v>56</v>
      </c>
      <c r="K971" s="67" t="s">
        <v>592</v>
      </c>
      <c r="L971" s="65">
        <v>56</v>
      </c>
    </row>
    <row r="972" spans="1:15" s="64" customFormat="1">
      <c r="A972" s="95" t="s">
        <v>540</v>
      </c>
      <c r="B972" s="95"/>
      <c r="C972" s="97"/>
      <c r="D972" s="97"/>
      <c r="E972" s="97"/>
      <c r="F972" s="97"/>
      <c r="G972" s="97"/>
      <c r="H972" s="97"/>
      <c r="I972" s="95"/>
      <c r="J972" s="97"/>
      <c r="K972" s="97"/>
      <c r="L972" s="98"/>
      <c r="M972" s="95"/>
      <c r="N972" s="98"/>
      <c r="O972" s="95"/>
    </row>
    <row r="973" spans="1:15" s="64" customFormat="1" ht="54" customHeight="1">
      <c r="A973" s="116" t="s">
        <v>272</v>
      </c>
      <c r="B973" s="116" t="s">
        <v>158</v>
      </c>
      <c r="C973" s="116" t="s">
        <v>281</v>
      </c>
      <c r="D973" s="116" t="s">
        <v>282</v>
      </c>
      <c r="E973" s="116" t="s">
        <v>283</v>
      </c>
      <c r="F973" s="116" t="s">
        <v>284</v>
      </c>
      <c r="G973" s="116" t="s">
        <v>285</v>
      </c>
      <c r="H973" s="116" t="s">
        <v>286</v>
      </c>
      <c r="I973" s="116" t="s">
        <v>287</v>
      </c>
      <c r="J973" s="116" t="s">
        <v>172</v>
      </c>
      <c r="K973" s="116" t="s">
        <v>173</v>
      </c>
      <c r="L973" s="116" t="s">
        <v>174</v>
      </c>
      <c r="M973" s="116" t="s">
        <v>175</v>
      </c>
      <c r="N973" s="116" t="s">
        <v>176</v>
      </c>
    </row>
    <row r="974" spans="1:15" s="64" customFormat="1">
      <c r="A974" s="65">
        <v>20</v>
      </c>
      <c r="B974" s="65">
        <v>4</v>
      </c>
      <c r="C974" s="65">
        <v>200000</v>
      </c>
      <c r="D974" s="65">
        <v>20</v>
      </c>
      <c r="E974" s="94">
        <v>40</v>
      </c>
      <c r="F974" s="120">
        <v>200000000</v>
      </c>
      <c r="G974" s="65">
        <v>70</v>
      </c>
      <c r="H974" s="66">
        <v>80</v>
      </c>
      <c r="I974" s="66">
        <v>90</v>
      </c>
      <c r="J974" s="65" t="s">
        <v>33</v>
      </c>
      <c r="K974" s="67" t="s">
        <v>590</v>
      </c>
      <c r="L974" s="65">
        <v>56</v>
      </c>
      <c r="M974" s="65" t="s">
        <v>592</v>
      </c>
      <c r="N974" s="65">
        <v>56</v>
      </c>
    </row>
    <row r="975" spans="1:15" s="64" customFormat="1">
      <c r="A975" s="95" t="s">
        <v>541</v>
      </c>
      <c r="B975" s="95"/>
      <c r="C975" s="97"/>
      <c r="D975" s="97"/>
      <c r="E975" s="97"/>
      <c r="F975" s="97"/>
      <c r="G975" s="97"/>
      <c r="H975" s="97"/>
      <c r="I975" s="95"/>
      <c r="J975" s="97"/>
      <c r="K975" s="97"/>
      <c r="L975" s="98"/>
      <c r="M975" s="95"/>
      <c r="N975" s="98"/>
      <c r="O975" s="95"/>
    </row>
    <row r="976" spans="1:15" s="64" customFormat="1" ht="54" customHeight="1">
      <c r="A976" s="116" t="s">
        <v>272</v>
      </c>
      <c r="B976" s="116" t="s">
        <v>158</v>
      </c>
      <c r="C976" s="116" t="s">
        <v>273</v>
      </c>
      <c r="D976" s="116" t="s">
        <v>274</v>
      </c>
      <c r="E976" s="116" t="s">
        <v>275</v>
      </c>
      <c r="F976" s="116" t="s">
        <v>276</v>
      </c>
      <c r="G976" s="116" t="s">
        <v>277</v>
      </c>
      <c r="H976" s="116" t="s">
        <v>278</v>
      </c>
      <c r="I976" s="116" t="s">
        <v>279</v>
      </c>
      <c r="J976" s="116" t="s">
        <v>280</v>
      </c>
      <c r="K976" s="116" t="s">
        <v>172</v>
      </c>
      <c r="L976" s="116" t="s">
        <v>173</v>
      </c>
      <c r="M976" s="116" t="s">
        <v>174</v>
      </c>
      <c r="N976" s="116" t="s">
        <v>175</v>
      </c>
      <c r="O976" s="116" t="s">
        <v>176</v>
      </c>
    </row>
    <row r="977" spans="1:17" s="64" customFormat="1">
      <c r="A977" s="65">
        <v>20</v>
      </c>
      <c r="B977" s="65">
        <v>4</v>
      </c>
      <c r="C977" s="65">
        <v>0</v>
      </c>
      <c r="D977" s="66" t="s">
        <v>33</v>
      </c>
      <c r="E977" s="66" t="s">
        <v>33</v>
      </c>
      <c r="F977" s="65">
        <v>1</v>
      </c>
      <c r="G977" s="66" t="s">
        <v>136</v>
      </c>
      <c r="H977" s="66" t="s">
        <v>137</v>
      </c>
      <c r="I977" s="66" t="s">
        <v>33</v>
      </c>
      <c r="J977" s="66" t="s">
        <v>33</v>
      </c>
      <c r="K977" s="66" t="s">
        <v>33</v>
      </c>
      <c r="L977" s="67" t="s">
        <v>590</v>
      </c>
      <c r="M977" s="65">
        <v>56</v>
      </c>
      <c r="N977" s="67" t="s">
        <v>592</v>
      </c>
      <c r="O977" s="65">
        <v>56</v>
      </c>
    </row>
    <row r="978" spans="1:17" s="64" customFormat="1">
      <c r="A978" s="95" t="s">
        <v>542</v>
      </c>
      <c r="B978" s="95"/>
      <c r="C978" s="97"/>
      <c r="D978" s="97"/>
      <c r="E978" s="97"/>
      <c r="F978" s="97"/>
      <c r="G978" s="97"/>
      <c r="H978" s="97"/>
      <c r="I978" s="95"/>
      <c r="J978" s="97"/>
      <c r="K978" s="97"/>
      <c r="L978" s="98"/>
      <c r="M978" s="95"/>
      <c r="N978" s="98"/>
      <c r="O978" s="95"/>
    </row>
    <row r="979" spans="1:17" s="64" customFormat="1" ht="54" customHeight="1">
      <c r="A979" s="116" t="s">
        <v>261</v>
      </c>
      <c r="B979" s="116" t="s">
        <v>158</v>
      </c>
      <c r="C979" s="116" t="s">
        <v>262</v>
      </c>
      <c r="D979" s="116" t="s">
        <v>263</v>
      </c>
      <c r="E979" s="116" t="s">
        <v>264</v>
      </c>
      <c r="F979" s="116" t="s">
        <v>265</v>
      </c>
      <c r="G979" s="116" t="s">
        <v>266</v>
      </c>
      <c r="H979" s="116" t="s">
        <v>267</v>
      </c>
      <c r="I979" s="116" t="s">
        <v>268</v>
      </c>
      <c r="J979" s="116" t="s">
        <v>269</v>
      </c>
      <c r="K979" s="116" t="s">
        <v>270</v>
      </c>
      <c r="L979" s="116" t="s">
        <v>271</v>
      </c>
      <c r="M979" s="116" t="s">
        <v>172</v>
      </c>
      <c r="N979" s="116" t="s">
        <v>173</v>
      </c>
      <c r="O979" s="116" t="s">
        <v>174</v>
      </c>
      <c r="P979" s="116" t="s">
        <v>175</v>
      </c>
      <c r="Q979" s="116" t="s">
        <v>176</v>
      </c>
    </row>
    <row r="980" spans="1:17" s="64" customFormat="1">
      <c r="A980" s="65">
        <v>20</v>
      </c>
      <c r="B980" s="65">
        <v>4</v>
      </c>
      <c r="C980" s="65">
        <v>0</v>
      </c>
      <c r="D980" s="65">
        <v>0</v>
      </c>
      <c r="E980" s="65">
        <v>0</v>
      </c>
      <c r="F980" s="65">
        <v>10000</v>
      </c>
      <c r="G980" s="66" t="s">
        <v>596</v>
      </c>
      <c r="H980" s="66" t="s">
        <v>543</v>
      </c>
      <c r="I980" s="66" t="s">
        <v>135</v>
      </c>
      <c r="J980" s="65">
        <v>10000</v>
      </c>
      <c r="K980" s="66" t="s">
        <v>597</v>
      </c>
      <c r="L980" s="66" t="s">
        <v>135</v>
      </c>
      <c r="M980" s="66" t="s">
        <v>33</v>
      </c>
      <c r="N980" s="67" t="s">
        <v>590</v>
      </c>
      <c r="O980" s="65">
        <v>56</v>
      </c>
      <c r="P980" s="67" t="s">
        <v>593</v>
      </c>
      <c r="Q980" s="65">
        <v>56</v>
      </c>
    </row>
    <row r="982" spans="1:17">
      <c r="A982" s="6" t="s">
        <v>653</v>
      </c>
      <c r="B982" s="6"/>
      <c r="C982" s="6"/>
      <c r="D982" s="6"/>
      <c r="E982" s="6"/>
      <c r="F982" s="6"/>
      <c r="G982" s="6"/>
      <c r="H982" s="6"/>
      <c r="I982" s="6"/>
      <c r="J982" s="6"/>
    </row>
    <row r="983" spans="1:17">
      <c r="A983" s="6" t="s">
        <v>564</v>
      </c>
      <c r="B983" s="6"/>
      <c r="C983" s="6"/>
      <c r="D983" s="6"/>
      <c r="E983" s="6"/>
      <c r="F983" s="6"/>
      <c r="G983" s="6"/>
      <c r="H983" s="6"/>
      <c r="I983" s="6"/>
      <c r="J983" s="6"/>
    </row>
    <row r="984" spans="1:17" s="64" customFormat="1" ht="54" customHeight="1">
      <c r="A984" s="116" t="s">
        <v>261</v>
      </c>
      <c r="B984" s="116" t="s">
        <v>158</v>
      </c>
      <c r="C984" s="116" t="s">
        <v>295</v>
      </c>
      <c r="D984" s="116" t="s">
        <v>296</v>
      </c>
      <c r="E984" s="116" t="s">
        <v>297</v>
      </c>
      <c r="F984" s="116" t="s">
        <v>298</v>
      </c>
      <c r="G984" s="116" t="s">
        <v>299</v>
      </c>
      <c r="H984" s="116" t="s">
        <v>300</v>
      </c>
      <c r="I984" s="116" t="s">
        <v>301</v>
      </c>
      <c r="J984" s="116" t="s">
        <v>302</v>
      </c>
      <c r="K984" s="116" t="s">
        <v>172</v>
      </c>
      <c r="L984" s="116" t="s">
        <v>173</v>
      </c>
      <c r="M984" s="116" t="s">
        <v>174</v>
      </c>
      <c r="N984" s="116" t="s">
        <v>175</v>
      </c>
      <c r="O984" s="116" t="s">
        <v>176</v>
      </c>
    </row>
    <row r="985" spans="1:17" s="64" customFormat="1">
      <c r="A985" s="65">
        <v>20</v>
      </c>
      <c r="B985" s="65">
        <v>4</v>
      </c>
      <c r="C985" s="66" t="s">
        <v>544</v>
      </c>
      <c r="D985" s="66" t="s">
        <v>121</v>
      </c>
      <c r="E985" s="66" t="s">
        <v>122</v>
      </c>
      <c r="F985" s="66" t="s">
        <v>123</v>
      </c>
      <c r="G985" s="66" t="s">
        <v>124</v>
      </c>
      <c r="H985" s="66" t="s">
        <v>135</v>
      </c>
      <c r="I985" s="65">
        <v>32</v>
      </c>
      <c r="J985" s="66" t="s">
        <v>125</v>
      </c>
      <c r="K985" s="66" t="s">
        <v>33</v>
      </c>
      <c r="L985" s="67" t="s">
        <v>590</v>
      </c>
      <c r="M985" s="65">
        <v>56</v>
      </c>
      <c r="N985" s="67" t="s">
        <v>592</v>
      </c>
      <c r="O985" s="65">
        <v>56</v>
      </c>
    </row>
    <row r="986" spans="1:17" s="64" customFormat="1">
      <c r="A986" s="95" t="s">
        <v>539</v>
      </c>
      <c r="B986" s="95"/>
      <c r="C986" s="97"/>
      <c r="D986" s="97"/>
      <c r="E986" s="97"/>
      <c r="F986" s="97"/>
      <c r="G986" s="97"/>
      <c r="H986" s="97"/>
      <c r="I986" s="95"/>
      <c r="J986" s="97"/>
      <c r="K986" s="97"/>
      <c r="L986" s="98"/>
      <c r="M986" s="95"/>
      <c r="N986" s="98"/>
      <c r="O986" s="95"/>
    </row>
    <row r="987" spans="1:17" s="64" customFormat="1" ht="54" customHeight="1">
      <c r="A987" s="116" t="s">
        <v>272</v>
      </c>
      <c r="B987" s="116" t="s">
        <v>158</v>
      </c>
      <c r="C987" s="116" t="s">
        <v>288</v>
      </c>
      <c r="D987" s="116" t="s">
        <v>289</v>
      </c>
      <c r="E987" s="116" t="s">
        <v>290</v>
      </c>
      <c r="F987" s="116" t="s">
        <v>291</v>
      </c>
      <c r="G987" s="116" t="s">
        <v>292</v>
      </c>
      <c r="H987" s="116" t="s">
        <v>293</v>
      </c>
      <c r="I987" s="116" t="s">
        <v>294</v>
      </c>
      <c r="J987" s="116" t="s">
        <v>172</v>
      </c>
      <c r="K987" s="116" t="s">
        <v>173</v>
      </c>
      <c r="L987" s="116" t="s">
        <v>174</v>
      </c>
      <c r="M987" s="116" t="s">
        <v>175</v>
      </c>
      <c r="N987" s="116" t="s">
        <v>176</v>
      </c>
    </row>
    <row r="988" spans="1:17" s="64" customFormat="1">
      <c r="A988" s="65">
        <v>20</v>
      </c>
      <c r="B988" s="65">
        <v>4</v>
      </c>
      <c r="C988" s="66" t="s">
        <v>595</v>
      </c>
      <c r="D988" s="66" t="s">
        <v>132</v>
      </c>
      <c r="E988" s="66" t="s">
        <v>537</v>
      </c>
      <c r="F988" s="66" t="s">
        <v>133</v>
      </c>
      <c r="G988" s="66" t="s">
        <v>304</v>
      </c>
      <c r="H988" s="66" t="s">
        <v>538</v>
      </c>
      <c r="I988" s="66" t="s">
        <v>134</v>
      </c>
      <c r="J988" s="66" t="s">
        <v>33</v>
      </c>
      <c r="K988" s="67" t="s">
        <v>590</v>
      </c>
      <c r="L988" s="65">
        <v>56</v>
      </c>
      <c r="M988" s="67" t="s">
        <v>592</v>
      </c>
      <c r="N988" s="65">
        <v>56</v>
      </c>
    </row>
    <row r="989" spans="1:17" s="64" customFormat="1">
      <c r="A989" s="95" t="s">
        <v>327</v>
      </c>
      <c r="B989" s="95"/>
      <c r="C989" s="97"/>
      <c r="D989" s="97"/>
      <c r="E989" s="97"/>
      <c r="F989" s="97"/>
      <c r="G989" s="97"/>
      <c r="H989" s="97"/>
      <c r="I989" s="95"/>
      <c r="J989" s="97"/>
      <c r="K989" s="97"/>
      <c r="L989" s="98"/>
      <c r="M989" s="95"/>
      <c r="N989" s="98"/>
      <c r="O989" s="95"/>
    </row>
    <row r="990" spans="1:17" s="64" customFormat="1" ht="54" customHeight="1">
      <c r="A990" s="116" t="s">
        <v>272</v>
      </c>
      <c r="B990" s="116" t="s">
        <v>158</v>
      </c>
      <c r="C990" s="116" t="s">
        <v>322</v>
      </c>
      <c r="D990" s="116" t="s">
        <v>323</v>
      </c>
      <c r="E990" s="116" t="s">
        <v>324</v>
      </c>
      <c r="F990" s="116" t="s">
        <v>325</v>
      </c>
      <c r="G990" s="116" t="s">
        <v>326</v>
      </c>
      <c r="H990" s="116" t="s">
        <v>172</v>
      </c>
      <c r="I990" s="116" t="s">
        <v>173</v>
      </c>
      <c r="J990" s="116" t="s">
        <v>174</v>
      </c>
      <c r="K990" s="116" t="s">
        <v>175</v>
      </c>
      <c r="L990" s="116" t="s">
        <v>176</v>
      </c>
    </row>
    <row r="991" spans="1:17" s="64" customFormat="1">
      <c r="A991" s="65">
        <v>20</v>
      </c>
      <c r="B991" s="65">
        <v>4</v>
      </c>
      <c r="C991" s="65">
        <v>10</v>
      </c>
      <c r="D991" s="65">
        <v>30</v>
      </c>
      <c r="E991" s="94" t="s">
        <v>24</v>
      </c>
      <c r="F991" s="94" t="s">
        <v>24</v>
      </c>
      <c r="G991" s="65">
        <v>50</v>
      </c>
      <c r="H991" s="66" t="s">
        <v>33</v>
      </c>
      <c r="I991" s="67" t="s">
        <v>590</v>
      </c>
      <c r="J991" s="65">
        <v>56</v>
      </c>
      <c r="K991" s="67" t="s">
        <v>592</v>
      </c>
      <c r="L991" s="65">
        <v>56</v>
      </c>
    </row>
    <row r="992" spans="1:17" s="64" customFormat="1">
      <c r="A992" s="95" t="s">
        <v>540</v>
      </c>
      <c r="B992" s="95"/>
      <c r="C992" s="97"/>
      <c r="D992" s="97"/>
      <c r="E992" s="97"/>
      <c r="F992" s="97"/>
      <c r="G992" s="97"/>
      <c r="H992" s="97"/>
      <c r="I992" s="95"/>
      <c r="J992" s="97"/>
      <c r="K992" s="97"/>
      <c r="L992" s="98"/>
      <c r="M992" s="95"/>
      <c r="N992" s="98"/>
      <c r="O992" s="95"/>
    </row>
    <row r="993" spans="1:17" s="64" customFormat="1" ht="54" customHeight="1">
      <c r="A993" s="116" t="s">
        <v>272</v>
      </c>
      <c r="B993" s="116" t="s">
        <v>158</v>
      </c>
      <c r="C993" s="116" t="s">
        <v>281</v>
      </c>
      <c r="D993" s="116" t="s">
        <v>282</v>
      </c>
      <c r="E993" s="116" t="s">
        <v>283</v>
      </c>
      <c r="F993" s="116" t="s">
        <v>284</v>
      </c>
      <c r="G993" s="116" t="s">
        <v>285</v>
      </c>
      <c r="H993" s="116" t="s">
        <v>286</v>
      </c>
      <c r="I993" s="116" t="s">
        <v>287</v>
      </c>
      <c r="J993" s="116" t="s">
        <v>172</v>
      </c>
      <c r="K993" s="116" t="s">
        <v>173</v>
      </c>
      <c r="L993" s="116" t="s">
        <v>174</v>
      </c>
      <c r="M993" s="116" t="s">
        <v>175</v>
      </c>
      <c r="N993" s="116" t="s">
        <v>176</v>
      </c>
    </row>
    <row r="994" spans="1:17" s="64" customFormat="1">
      <c r="A994" s="65">
        <v>20</v>
      </c>
      <c r="B994" s="65">
        <v>4</v>
      </c>
      <c r="C994" s="65">
        <v>200000</v>
      </c>
      <c r="D994" s="65">
        <v>20</v>
      </c>
      <c r="E994" s="94">
        <v>40</v>
      </c>
      <c r="F994" s="120">
        <v>0</v>
      </c>
      <c r="G994" s="65">
        <v>70</v>
      </c>
      <c r="H994" s="66">
        <v>80</v>
      </c>
      <c r="I994" s="66">
        <v>90</v>
      </c>
      <c r="J994" s="65" t="s">
        <v>33</v>
      </c>
      <c r="K994" s="67" t="s">
        <v>590</v>
      </c>
      <c r="L994" s="65">
        <v>56</v>
      </c>
      <c r="M994" s="65" t="s">
        <v>592</v>
      </c>
      <c r="N994" s="65">
        <v>56</v>
      </c>
    </row>
    <row r="995" spans="1:17" s="64" customFormat="1">
      <c r="A995" s="95" t="s">
        <v>541</v>
      </c>
      <c r="B995" s="95"/>
      <c r="C995" s="97"/>
      <c r="D995" s="97"/>
      <c r="E995" s="97"/>
      <c r="F995" s="97"/>
      <c r="G995" s="97"/>
      <c r="H995" s="97"/>
      <c r="I995" s="95"/>
      <c r="J995" s="97"/>
      <c r="K995" s="97"/>
      <c r="L995" s="98"/>
      <c r="M995" s="95"/>
      <c r="N995" s="98"/>
      <c r="O995" s="95"/>
    </row>
    <row r="996" spans="1:17" s="64" customFormat="1" ht="54" customHeight="1">
      <c r="A996" s="116" t="s">
        <v>272</v>
      </c>
      <c r="B996" s="116" t="s">
        <v>158</v>
      </c>
      <c r="C996" s="116" t="s">
        <v>273</v>
      </c>
      <c r="D996" s="116" t="s">
        <v>274</v>
      </c>
      <c r="E996" s="116" t="s">
        <v>275</v>
      </c>
      <c r="F996" s="116" t="s">
        <v>276</v>
      </c>
      <c r="G996" s="116" t="s">
        <v>277</v>
      </c>
      <c r="H996" s="116" t="s">
        <v>278</v>
      </c>
      <c r="I996" s="116" t="s">
        <v>279</v>
      </c>
      <c r="J996" s="116" t="s">
        <v>280</v>
      </c>
      <c r="K996" s="116" t="s">
        <v>172</v>
      </c>
      <c r="L996" s="116" t="s">
        <v>173</v>
      </c>
      <c r="M996" s="116" t="s">
        <v>174</v>
      </c>
      <c r="N996" s="116" t="s">
        <v>175</v>
      </c>
      <c r="O996" s="116" t="s">
        <v>176</v>
      </c>
    </row>
    <row r="997" spans="1:17" s="64" customFormat="1">
      <c r="A997" s="65">
        <v>20</v>
      </c>
      <c r="B997" s="65">
        <v>4</v>
      </c>
      <c r="C997" s="65">
        <v>0</v>
      </c>
      <c r="D997" s="66" t="s">
        <v>33</v>
      </c>
      <c r="E997" s="66" t="s">
        <v>33</v>
      </c>
      <c r="F997" s="65">
        <v>1</v>
      </c>
      <c r="G997" s="66" t="s">
        <v>136</v>
      </c>
      <c r="H997" s="66" t="s">
        <v>137</v>
      </c>
      <c r="I997" s="66" t="s">
        <v>33</v>
      </c>
      <c r="J997" s="66" t="s">
        <v>33</v>
      </c>
      <c r="K997" s="66" t="s">
        <v>33</v>
      </c>
      <c r="L997" s="67" t="s">
        <v>590</v>
      </c>
      <c r="M997" s="65">
        <v>56</v>
      </c>
      <c r="N997" s="67" t="s">
        <v>592</v>
      </c>
      <c r="O997" s="65">
        <v>56</v>
      </c>
    </row>
    <row r="998" spans="1:17" s="64" customFormat="1">
      <c r="A998" s="95" t="s">
        <v>542</v>
      </c>
      <c r="B998" s="95"/>
      <c r="C998" s="97"/>
      <c r="D998" s="97"/>
      <c r="E998" s="97"/>
      <c r="F998" s="97"/>
      <c r="G998" s="97"/>
      <c r="H998" s="97"/>
      <c r="I998" s="95"/>
      <c r="J998" s="97"/>
      <c r="K998" s="97"/>
      <c r="L998" s="98"/>
      <c r="M998" s="95"/>
      <c r="N998" s="98"/>
      <c r="O998" s="95"/>
    </row>
    <row r="999" spans="1:17" s="64" customFormat="1" ht="54" customHeight="1">
      <c r="A999" s="116" t="s">
        <v>261</v>
      </c>
      <c r="B999" s="116" t="s">
        <v>158</v>
      </c>
      <c r="C999" s="116" t="s">
        <v>262</v>
      </c>
      <c r="D999" s="116" t="s">
        <v>263</v>
      </c>
      <c r="E999" s="116" t="s">
        <v>264</v>
      </c>
      <c r="F999" s="116" t="s">
        <v>265</v>
      </c>
      <c r="G999" s="116" t="s">
        <v>266</v>
      </c>
      <c r="H999" s="116" t="s">
        <v>267</v>
      </c>
      <c r="I999" s="116" t="s">
        <v>268</v>
      </c>
      <c r="J999" s="116" t="s">
        <v>269</v>
      </c>
      <c r="K999" s="116" t="s">
        <v>270</v>
      </c>
      <c r="L999" s="116" t="s">
        <v>271</v>
      </c>
      <c r="M999" s="116" t="s">
        <v>172</v>
      </c>
      <c r="N999" s="116" t="s">
        <v>173</v>
      </c>
      <c r="O999" s="116" t="s">
        <v>174</v>
      </c>
      <c r="P999" s="116" t="s">
        <v>175</v>
      </c>
      <c r="Q999" s="116" t="s">
        <v>176</v>
      </c>
    </row>
    <row r="1000" spans="1:17" s="64" customFormat="1">
      <c r="A1000" s="65">
        <v>20</v>
      </c>
      <c r="B1000" s="65">
        <v>4</v>
      </c>
      <c r="C1000" s="65">
        <v>0</v>
      </c>
      <c r="D1000" s="65">
        <v>0</v>
      </c>
      <c r="E1000" s="65">
        <v>0</v>
      </c>
      <c r="F1000" s="65">
        <v>10000</v>
      </c>
      <c r="G1000" s="66" t="s">
        <v>596</v>
      </c>
      <c r="H1000" s="66" t="s">
        <v>543</v>
      </c>
      <c r="I1000" s="66" t="s">
        <v>135</v>
      </c>
      <c r="J1000" s="65">
        <v>10000</v>
      </c>
      <c r="K1000" s="66" t="s">
        <v>597</v>
      </c>
      <c r="L1000" s="66" t="s">
        <v>135</v>
      </c>
      <c r="M1000" s="66" t="s">
        <v>33</v>
      </c>
      <c r="N1000" s="67" t="s">
        <v>590</v>
      </c>
      <c r="O1000" s="65">
        <v>56</v>
      </c>
      <c r="P1000" s="67" t="s">
        <v>593</v>
      </c>
      <c r="Q1000" s="65">
        <v>56</v>
      </c>
    </row>
    <row r="1002" spans="1:17">
      <c r="A1002" s="6" t="s">
        <v>654</v>
      </c>
      <c r="B1002" s="6"/>
      <c r="C1002" s="6"/>
      <c r="D1002" s="6"/>
      <c r="E1002" s="6"/>
      <c r="F1002" s="6"/>
      <c r="G1002" s="6"/>
      <c r="H1002" s="6"/>
      <c r="I1002" s="6"/>
      <c r="J1002" s="6"/>
    </row>
    <row r="1003" spans="1:17">
      <c r="A1003" s="6" t="s">
        <v>564</v>
      </c>
      <c r="B1003" s="6"/>
      <c r="C1003" s="6"/>
      <c r="D1003" s="6"/>
      <c r="E1003" s="6"/>
      <c r="F1003" s="6"/>
      <c r="G1003" s="6"/>
      <c r="H1003" s="6"/>
      <c r="I1003" s="6"/>
      <c r="J1003" s="6"/>
    </row>
    <row r="1004" spans="1:17" s="64" customFormat="1" ht="54" customHeight="1">
      <c r="A1004" s="116" t="s">
        <v>261</v>
      </c>
      <c r="B1004" s="116" t="s">
        <v>158</v>
      </c>
      <c r="C1004" s="116" t="s">
        <v>295</v>
      </c>
      <c r="D1004" s="116" t="s">
        <v>296</v>
      </c>
      <c r="E1004" s="116" t="s">
        <v>297</v>
      </c>
      <c r="F1004" s="116" t="s">
        <v>298</v>
      </c>
      <c r="G1004" s="116" t="s">
        <v>299</v>
      </c>
      <c r="H1004" s="116" t="s">
        <v>300</v>
      </c>
      <c r="I1004" s="116" t="s">
        <v>301</v>
      </c>
      <c r="J1004" s="116" t="s">
        <v>302</v>
      </c>
      <c r="K1004" s="116" t="s">
        <v>172</v>
      </c>
      <c r="L1004" s="116" t="s">
        <v>173</v>
      </c>
      <c r="M1004" s="116" t="s">
        <v>174</v>
      </c>
      <c r="N1004" s="116" t="s">
        <v>175</v>
      </c>
      <c r="O1004" s="116" t="s">
        <v>176</v>
      </c>
    </row>
    <row r="1005" spans="1:17" s="64" customFormat="1">
      <c r="A1005" s="65">
        <v>20</v>
      </c>
      <c r="B1005" s="65">
        <v>4</v>
      </c>
      <c r="C1005" s="66" t="s">
        <v>544</v>
      </c>
      <c r="D1005" s="66" t="s">
        <v>121</v>
      </c>
      <c r="E1005" s="66" t="s">
        <v>122</v>
      </c>
      <c r="F1005" s="66" t="s">
        <v>123</v>
      </c>
      <c r="G1005" s="66" t="s">
        <v>124</v>
      </c>
      <c r="H1005" s="66" t="s">
        <v>135</v>
      </c>
      <c r="I1005" s="65">
        <v>32</v>
      </c>
      <c r="J1005" s="66" t="s">
        <v>125</v>
      </c>
      <c r="K1005" s="66" t="s">
        <v>33</v>
      </c>
      <c r="L1005" s="67" t="s">
        <v>590</v>
      </c>
      <c r="M1005" s="65">
        <v>56</v>
      </c>
      <c r="N1005" s="67" t="s">
        <v>592</v>
      </c>
      <c r="O1005" s="65">
        <v>56</v>
      </c>
    </row>
    <row r="1006" spans="1:17" s="64" customFormat="1">
      <c r="A1006" s="95" t="s">
        <v>539</v>
      </c>
      <c r="B1006" s="95"/>
      <c r="C1006" s="97"/>
      <c r="D1006" s="97"/>
      <c r="E1006" s="97"/>
      <c r="F1006" s="97"/>
      <c r="G1006" s="97"/>
      <c r="H1006" s="97"/>
      <c r="I1006" s="95"/>
      <c r="J1006" s="97"/>
      <c r="K1006" s="97"/>
      <c r="L1006" s="98"/>
      <c r="M1006" s="95"/>
      <c r="N1006" s="98"/>
      <c r="O1006" s="95"/>
    </row>
    <row r="1007" spans="1:17" s="64" customFormat="1" ht="54" customHeight="1">
      <c r="A1007" s="116" t="s">
        <v>272</v>
      </c>
      <c r="B1007" s="116" t="s">
        <v>158</v>
      </c>
      <c r="C1007" s="116" t="s">
        <v>288</v>
      </c>
      <c r="D1007" s="116" t="s">
        <v>289</v>
      </c>
      <c r="E1007" s="116" t="s">
        <v>290</v>
      </c>
      <c r="F1007" s="116" t="s">
        <v>291</v>
      </c>
      <c r="G1007" s="116" t="s">
        <v>292</v>
      </c>
      <c r="H1007" s="116" t="s">
        <v>293</v>
      </c>
      <c r="I1007" s="116" t="s">
        <v>294</v>
      </c>
      <c r="J1007" s="116" t="s">
        <v>172</v>
      </c>
      <c r="K1007" s="116" t="s">
        <v>173</v>
      </c>
      <c r="L1007" s="116" t="s">
        <v>174</v>
      </c>
      <c r="M1007" s="116" t="s">
        <v>175</v>
      </c>
      <c r="N1007" s="116" t="s">
        <v>176</v>
      </c>
    </row>
    <row r="1008" spans="1:17" s="64" customFormat="1">
      <c r="A1008" s="65">
        <v>20</v>
      </c>
      <c r="B1008" s="65">
        <v>4</v>
      </c>
      <c r="C1008" s="66" t="s">
        <v>595</v>
      </c>
      <c r="D1008" s="66" t="s">
        <v>132</v>
      </c>
      <c r="E1008" s="66" t="s">
        <v>537</v>
      </c>
      <c r="F1008" s="66" t="s">
        <v>133</v>
      </c>
      <c r="G1008" s="66" t="s">
        <v>304</v>
      </c>
      <c r="H1008" s="66" t="s">
        <v>538</v>
      </c>
      <c r="I1008" s="66" t="s">
        <v>134</v>
      </c>
      <c r="J1008" s="66" t="s">
        <v>33</v>
      </c>
      <c r="K1008" s="67" t="s">
        <v>590</v>
      </c>
      <c r="L1008" s="65">
        <v>56</v>
      </c>
      <c r="M1008" s="67" t="s">
        <v>592</v>
      </c>
      <c r="N1008" s="65">
        <v>56</v>
      </c>
    </row>
    <row r="1009" spans="1:17" s="64" customFormat="1">
      <c r="A1009" s="95" t="s">
        <v>327</v>
      </c>
      <c r="B1009" s="95"/>
      <c r="C1009" s="97"/>
      <c r="D1009" s="97"/>
      <c r="E1009" s="97"/>
      <c r="F1009" s="97"/>
      <c r="G1009" s="97"/>
      <c r="H1009" s="97"/>
      <c r="I1009" s="95"/>
      <c r="J1009" s="97"/>
      <c r="K1009" s="97"/>
      <c r="L1009" s="98"/>
      <c r="M1009" s="95"/>
      <c r="N1009" s="98"/>
      <c r="O1009" s="95"/>
    </row>
    <row r="1010" spans="1:17" s="64" customFormat="1" ht="54" customHeight="1">
      <c r="A1010" s="116" t="s">
        <v>272</v>
      </c>
      <c r="B1010" s="116" t="s">
        <v>158</v>
      </c>
      <c r="C1010" s="116" t="s">
        <v>322</v>
      </c>
      <c r="D1010" s="116" t="s">
        <v>323</v>
      </c>
      <c r="E1010" s="116" t="s">
        <v>324</v>
      </c>
      <c r="F1010" s="116" t="s">
        <v>325</v>
      </c>
      <c r="G1010" s="116" t="s">
        <v>326</v>
      </c>
      <c r="H1010" s="116" t="s">
        <v>172</v>
      </c>
      <c r="I1010" s="116" t="s">
        <v>173</v>
      </c>
      <c r="J1010" s="116" t="s">
        <v>174</v>
      </c>
      <c r="K1010" s="116" t="s">
        <v>175</v>
      </c>
      <c r="L1010" s="116" t="s">
        <v>176</v>
      </c>
    </row>
    <row r="1011" spans="1:17" s="64" customFormat="1">
      <c r="A1011" s="65">
        <v>20</v>
      </c>
      <c r="B1011" s="65">
        <v>4</v>
      </c>
      <c r="C1011" s="65">
        <v>10</v>
      </c>
      <c r="D1011" s="65">
        <v>30</v>
      </c>
      <c r="E1011" s="94" t="s">
        <v>24</v>
      </c>
      <c r="F1011" s="94" t="s">
        <v>24</v>
      </c>
      <c r="G1011" s="65">
        <v>50</v>
      </c>
      <c r="H1011" s="66" t="s">
        <v>33</v>
      </c>
      <c r="I1011" s="67" t="s">
        <v>590</v>
      </c>
      <c r="J1011" s="65">
        <v>56</v>
      </c>
      <c r="K1011" s="67" t="s">
        <v>592</v>
      </c>
      <c r="L1011" s="65">
        <v>56</v>
      </c>
    </row>
    <row r="1012" spans="1:17" s="64" customFormat="1">
      <c r="A1012" s="95" t="s">
        <v>540</v>
      </c>
      <c r="B1012" s="95"/>
      <c r="C1012" s="97"/>
      <c r="D1012" s="97"/>
      <c r="E1012" s="97"/>
      <c r="F1012" s="97"/>
      <c r="G1012" s="97"/>
      <c r="H1012" s="97"/>
      <c r="I1012" s="95"/>
      <c r="J1012" s="97"/>
      <c r="K1012" s="97"/>
      <c r="L1012" s="98"/>
      <c r="M1012" s="95"/>
      <c r="N1012" s="98"/>
      <c r="O1012" s="95"/>
    </row>
    <row r="1013" spans="1:17" s="64" customFormat="1" ht="54" customHeight="1">
      <c r="A1013" s="116" t="s">
        <v>272</v>
      </c>
      <c r="B1013" s="116" t="s">
        <v>158</v>
      </c>
      <c r="C1013" s="116" t="s">
        <v>281</v>
      </c>
      <c r="D1013" s="116" t="s">
        <v>282</v>
      </c>
      <c r="E1013" s="116" t="s">
        <v>283</v>
      </c>
      <c r="F1013" s="116" t="s">
        <v>284</v>
      </c>
      <c r="G1013" s="116" t="s">
        <v>285</v>
      </c>
      <c r="H1013" s="116" t="s">
        <v>286</v>
      </c>
      <c r="I1013" s="116" t="s">
        <v>287</v>
      </c>
      <c r="J1013" s="116" t="s">
        <v>172</v>
      </c>
      <c r="K1013" s="116" t="s">
        <v>173</v>
      </c>
      <c r="L1013" s="116" t="s">
        <v>174</v>
      </c>
      <c r="M1013" s="116" t="s">
        <v>175</v>
      </c>
      <c r="N1013" s="116" t="s">
        <v>176</v>
      </c>
    </row>
    <row r="1014" spans="1:17" s="64" customFormat="1">
      <c r="A1014" s="65">
        <v>20</v>
      </c>
      <c r="B1014" s="65">
        <v>4</v>
      </c>
      <c r="C1014" s="65">
        <v>200000</v>
      </c>
      <c r="D1014" s="65">
        <v>20</v>
      </c>
      <c r="E1014" s="94">
        <v>40</v>
      </c>
      <c r="F1014" s="94">
        <v>60</v>
      </c>
      <c r="G1014" s="120">
        <v>200000000</v>
      </c>
      <c r="H1014" s="66">
        <v>80</v>
      </c>
      <c r="I1014" s="66">
        <v>90</v>
      </c>
      <c r="J1014" s="65" t="s">
        <v>33</v>
      </c>
      <c r="K1014" s="67" t="s">
        <v>590</v>
      </c>
      <c r="L1014" s="65">
        <v>56</v>
      </c>
      <c r="M1014" s="65" t="s">
        <v>592</v>
      </c>
      <c r="N1014" s="65">
        <v>56</v>
      </c>
    </row>
    <row r="1015" spans="1:17" s="64" customFormat="1">
      <c r="A1015" s="95" t="s">
        <v>541</v>
      </c>
      <c r="B1015" s="95"/>
      <c r="C1015" s="97"/>
      <c r="D1015" s="97"/>
      <c r="E1015" s="97"/>
      <c r="F1015" s="97"/>
      <c r="G1015" s="97"/>
      <c r="H1015" s="97"/>
      <c r="I1015" s="95"/>
      <c r="J1015" s="97"/>
      <c r="K1015" s="97"/>
      <c r="L1015" s="98"/>
      <c r="M1015" s="95"/>
      <c r="N1015" s="98"/>
      <c r="O1015" s="95"/>
    </row>
    <row r="1016" spans="1:17" s="64" customFormat="1" ht="54" customHeight="1">
      <c r="A1016" s="116" t="s">
        <v>272</v>
      </c>
      <c r="B1016" s="116" t="s">
        <v>158</v>
      </c>
      <c r="C1016" s="116" t="s">
        <v>273</v>
      </c>
      <c r="D1016" s="116" t="s">
        <v>274</v>
      </c>
      <c r="E1016" s="116" t="s">
        <v>275</v>
      </c>
      <c r="F1016" s="116" t="s">
        <v>276</v>
      </c>
      <c r="G1016" s="116" t="s">
        <v>277</v>
      </c>
      <c r="H1016" s="116" t="s">
        <v>278</v>
      </c>
      <c r="I1016" s="116" t="s">
        <v>279</v>
      </c>
      <c r="J1016" s="116" t="s">
        <v>280</v>
      </c>
      <c r="K1016" s="116" t="s">
        <v>172</v>
      </c>
      <c r="L1016" s="116" t="s">
        <v>173</v>
      </c>
      <c r="M1016" s="116" t="s">
        <v>174</v>
      </c>
      <c r="N1016" s="116" t="s">
        <v>175</v>
      </c>
      <c r="O1016" s="116" t="s">
        <v>176</v>
      </c>
    </row>
    <row r="1017" spans="1:17" s="64" customFormat="1">
      <c r="A1017" s="65">
        <v>20</v>
      </c>
      <c r="B1017" s="65">
        <v>4</v>
      </c>
      <c r="C1017" s="65">
        <v>0</v>
      </c>
      <c r="D1017" s="66" t="s">
        <v>33</v>
      </c>
      <c r="E1017" s="66" t="s">
        <v>33</v>
      </c>
      <c r="F1017" s="65">
        <v>1</v>
      </c>
      <c r="G1017" s="66" t="s">
        <v>136</v>
      </c>
      <c r="H1017" s="66" t="s">
        <v>137</v>
      </c>
      <c r="I1017" s="66" t="s">
        <v>33</v>
      </c>
      <c r="J1017" s="66" t="s">
        <v>33</v>
      </c>
      <c r="K1017" s="66" t="s">
        <v>33</v>
      </c>
      <c r="L1017" s="67" t="s">
        <v>590</v>
      </c>
      <c r="M1017" s="65">
        <v>56</v>
      </c>
      <c r="N1017" s="67" t="s">
        <v>592</v>
      </c>
      <c r="O1017" s="65">
        <v>56</v>
      </c>
    </row>
    <row r="1018" spans="1:17" s="64" customFormat="1">
      <c r="A1018" s="95" t="s">
        <v>542</v>
      </c>
      <c r="B1018" s="95"/>
      <c r="C1018" s="97"/>
      <c r="D1018" s="97"/>
      <c r="E1018" s="97"/>
      <c r="F1018" s="97"/>
      <c r="G1018" s="97"/>
      <c r="H1018" s="97"/>
      <c r="I1018" s="95"/>
      <c r="J1018" s="97"/>
      <c r="K1018" s="97"/>
      <c r="L1018" s="98"/>
      <c r="M1018" s="95"/>
      <c r="N1018" s="98"/>
      <c r="O1018" s="95"/>
    </row>
    <row r="1019" spans="1:17" s="64" customFormat="1" ht="54" customHeight="1">
      <c r="A1019" s="116" t="s">
        <v>261</v>
      </c>
      <c r="B1019" s="116" t="s">
        <v>158</v>
      </c>
      <c r="C1019" s="116" t="s">
        <v>262</v>
      </c>
      <c r="D1019" s="116" t="s">
        <v>263</v>
      </c>
      <c r="E1019" s="116" t="s">
        <v>264</v>
      </c>
      <c r="F1019" s="116" t="s">
        <v>265</v>
      </c>
      <c r="G1019" s="116" t="s">
        <v>266</v>
      </c>
      <c r="H1019" s="116" t="s">
        <v>267</v>
      </c>
      <c r="I1019" s="116" t="s">
        <v>268</v>
      </c>
      <c r="J1019" s="116" t="s">
        <v>269</v>
      </c>
      <c r="K1019" s="116" t="s">
        <v>270</v>
      </c>
      <c r="L1019" s="116" t="s">
        <v>271</v>
      </c>
      <c r="M1019" s="116" t="s">
        <v>172</v>
      </c>
      <c r="N1019" s="116" t="s">
        <v>173</v>
      </c>
      <c r="O1019" s="116" t="s">
        <v>174</v>
      </c>
      <c r="P1019" s="116" t="s">
        <v>175</v>
      </c>
      <c r="Q1019" s="116" t="s">
        <v>176</v>
      </c>
    </row>
    <row r="1020" spans="1:17" s="64" customFormat="1">
      <c r="A1020" s="65">
        <v>20</v>
      </c>
      <c r="B1020" s="65">
        <v>4</v>
      </c>
      <c r="C1020" s="65">
        <v>0</v>
      </c>
      <c r="D1020" s="65">
        <v>0</v>
      </c>
      <c r="E1020" s="65">
        <v>0</v>
      </c>
      <c r="F1020" s="65">
        <v>10000</v>
      </c>
      <c r="G1020" s="66" t="s">
        <v>596</v>
      </c>
      <c r="H1020" s="66" t="s">
        <v>543</v>
      </c>
      <c r="I1020" s="66" t="s">
        <v>135</v>
      </c>
      <c r="J1020" s="65">
        <v>10000</v>
      </c>
      <c r="K1020" s="66" t="s">
        <v>597</v>
      </c>
      <c r="L1020" s="66" t="s">
        <v>135</v>
      </c>
      <c r="M1020" s="66" t="s">
        <v>33</v>
      </c>
      <c r="N1020" s="67" t="s">
        <v>590</v>
      </c>
      <c r="O1020" s="65">
        <v>56</v>
      </c>
      <c r="P1020" s="67" t="s">
        <v>593</v>
      </c>
      <c r="Q1020" s="65">
        <v>56</v>
      </c>
    </row>
    <row r="1022" spans="1:17">
      <c r="A1022" s="6" t="s">
        <v>655</v>
      </c>
      <c r="B1022" s="6"/>
      <c r="C1022" s="6"/>
      <c r="D1022" s="6"/>
      <c r="E1022" s="6"/>
      <c r="F1022" s="6"/>
      <c r="G1022" s="6"/>
      <c r="H1022" s="6"/>
      <c r="I1022" s="6"/>
      <c r="J1022" s="6"/>
    </row>
    <row r="1023" spans="1:17">
      <c r="A1023" s="6" t="s">
        <v>564</v>
      </c>
      <c r="B1023" s="6"/>
      <c r="C1023" s="6"/>
      <c r="D1023" s="6"/>
      <c r="E1023" s="6"/>
      <c r="F1023" s="6"/>
      <c r="G1023" s="6"/>
      <c r="H1023" s="6"/>
      <c r="I1023" s="6"/>
      <c r="J1023" s="6"/>
    </row>
    <row r="1024" spans="1:17" s="64" customFormat="1" ht="54" customHeight="1">
      <c r="A1024" s="116" t="s">
        <v>261</v>
      </c>
      <c r="B1024" s="116" t="s">
        <v>158</v>
      </c>
      <c r="C1024" s="116" t="s">
        <v>295</v>
      </c>
      <c r="D1024" s="116" t="s">
        <v>296</v>
      </c>
      <c r="E1024" s="116" t="s">
        <v>297</v>
      </c>
      <c r="F1024" s="116" t="s">
        <v>298</v>
      </c>
      <c r="G1024" s="116" t="s">
        <v>299</v>
      </c>
      <c r="H1024" s="116" t="s">
        <v>300</v>
      </c>
      <c r="I1024" s="116" t="s">
        <v>301</v>
      </c>
      <c r="J1024" s="116" t="s">
        <v>302</v>
      </c>
      <c r="K1024" s="116" t="s">
        <v>172</v>
      </c>
      <c r="L1024" s="116" t="s">
        <v>173</v>
      </c>
      <c r="M1024" s="116" t="s">
        <v>174</v>
      </c>
      <c r="N1024" s="116" t="s">
        <v>175</v>
      </c>
      <c r="O1024" s="116" t="s">
        <v>176</v>
      </c>
    </row>
    <row r="1025" spans="1:17" s="64" customFormat="1">
      <c r="A1025" s="65">
        <v>20</v>
      </c>
      <c r="B1025" s="65">
        <v>4</v>
      </c>
      <c r="C1025" s="66" t="s">
        <v>544</v>
      </c>
      <c r="D1025" s="66" t="s">
        <v>121</v>
      </c>
      <c r="E1025" s="66" t="s">
        <v>122</v>
      </c>
      <c r="F1025" s="66" t="s">
        <v>123</v>
      </c>
      <c r="G1025" s="66" t="s">
        <v>124</v>
      </c>
      <c r="H1025" s="66" t="s">
        <v>135</v>
      </c>
      <c r="I1025" s="65">
        <v>32</v>
      </c>
      <c r="J1025" s="66" t="s">
        <v>125</v>
      </c>
      <c r="K1025" s="66" t="s">
        <v>33</v>
      </c>
      <c r="L1025" s="67" t="s">
        <v>590</v>
      </c>
      <c r="M1025" s="65">
        <v>56</v>
      </c>
      <c r="N1025" s="67" t="s">
        <v>592</v>
      </c>
      <c r="O1025" s="65">
        <v>56</v>
      </c>
    </row>
    <row r="1026" spans="1:17" s="64" customFormat="1">
      <c r="A1026" s="95" t="s">
        <v>539</v>
      </c>
      <c r="B1026" s="95"/>
      <c r="C1026" s="97"/>
      <c r="D1026" s="97"/>
      <c r="E1026" s="97"/>
      <c r="F1026" s="97"/>
      <c r="G1026" s="97"/>
      <c r="H1026" s="97"/>
      <c r="I1026" s="95"/>
      <c r="J1026" s="97"/>
      <c r="K1026" s="97"/>
      <c r="L1026" s="98"/>
      <c r="M1026" s="95"/>
      <c r="N1026" s="98"/>
      <c r="O1026" s="95"/>
    </row>
    <row r="1027" spans="1:17" s="64" customFormat="1" ht="54" customHeight="1">
      <c r="A1027" s="116" t="s">
        <v>272</v>
      </c>
      <c r="B1027" s="116" t="s">
        <v>158</v>
      </c>
      <c r="C1027" s="116" t="s">
        <v>288</v>
      </c>
      <c r="D1027" s="116" t="s">
        <v>289</v>
      </c>
      <c r="E1027" s="116" t="s">
        <v>290</v>
      </c>
      <c r="F1027" s="116" t="s">
        <v>291</v>
      </c>
      <c r="G1027" s="116" t="s">
        <v>292</v>
      </c>
      <c r="H1027" s="116" t="s">
        <v>293</v>
      </c>
      <c r="I1027" s="116" t="s">
        <v>294</v>
      </c>
      <c r="J1027" s="116" t="s">
        <v>172</v>
      </c>
      <c r="K1027" s="116" t="s">
        <v>173</v>
      </c>
      <c r="L1027" s="116" t="s">
        <v>174</v>
      </c>
      <c r="M1027" s="116" t="s">
        <v>175</v>
      </c>
      <c r="N1027" s="116" t="s">
        <v>176</v>
      </c>
    </row>
    <row r="1028" spans="1:17" s="64" customFormat="1">
      <c r="A1028" s="65">
        <v>20</v>
      </c>
      <c r="B1028" s="65">
        <v>4</v>
      </c>
      <c r="C1028" s="66" t="s">
        <v>595</v>
      </c>
      <c r="D1028" s="66" t="s">
        <v>132</v>
      </c>
      <c r="E1028" s="66" t="s">
        <v>537</v>
      </c>
      <c r="F1028" s="66" t="s">
        <v>133</v>
      </c>
      <c r="G1028" s="66" t="s">
        <v>304</v>
      </c>
      <c r="H1028" s="66" t="s">
        <v>538</v>
      </c>
      <c r="I1028" s="66" t="s">
        <v>134</v>
      </c>
      <c r="J1028" s="66" t="s">
        <v>33</v>
      </c>
      <c r="K1028" s="67" t="s">
        <v>590</v>
      </c>
      <c r="L1028" s="65">
        <v>56</v>
      </c>
      <c r="M1028" s="67" t="s">
        <v>592</v>
      </c>
      <c r="N1028" s="65">
        <v>56</v>
      </c>
    </row>
    <row r="1029" spans="1:17" s="64" customFormat="1">
      <c r="A1029" s="95" t="s">
        <v>327</v>
      </c>
      <c r="B1029" s="95"/>
      <c r="C1029" s="97"/>
      <c r="D1029" s="97"/>
      <c r="E1029" s="97"/>
      <c r="F1029" s="97"/>
      <c r="G1029" s="97"/>
      <c r="H1029" s="97"/>
      <c r="I1029" s="95"/>
      <c r="J1029" s="97"/>
      <c r="K1029" s="97"/>
      <c r="L1029" s="98"/>
      <c r="M1029" s="95"/>
      <c r="N1029" s="98"/>
      <c r="O1029" s="95"/>
    </row>
    <row r="1030" spans="1:17" s="64" customFormat="1" ht="54" customHeight="1">
      <c r="A1030" s="116" t="s">
        <v>272</v>
      </c>
      <c r="B1030" s="116" t="s">
        <v>158</v>
      </c>
      <c r="C1030" s="116" t="s">
        <v>322</v>
      </c>
      <c r="D1030" s="116" t="s">
        <v>323</v>
      </c>
      <c r="E1030" s="116" t="s">
        <v>324</v>
      </c>
      <c r="F1030" s="116" t="s">
        <v>325</v>
      </c>
      <c r="G1030" s="116" t="s">
        <v>326</v>
      </c>
      <c r="H1030" s="116" t="s">
        <v>172</v>
      </c>
      <c r="I1030" s="116" t="s">
        <v>173</v>
      </c>
      <c r="J1030" s="116" t="s">
        <v>174</v>
      </c>
      <c r="K1030" s="116" t="s">
        <v>175</v>
      </c>
      <c r="L1030" s="116" t="s">
        <v>176</v>
      </c>
    </row>
    <row r="1031" spans="1:17" s="64" customFormat="1">
      <c r="A1031" s="65">
        <v>20</v>
      </c>
      <c r="B1031" s="65">
        <v>4</v>
      </c>
      <c r="C1031" s="65">
        <v>10</v>
      </c>
      <c r="D1031" s="65">
        <v>30</v>
      </c>
      <c r="E1031" s="94" t="s">
        <v>24</v>
      </c>
      <c r="F1031" s="94" t="s">
        <v>24</v>
      </c>
      <c r="G1031" s="65">
        <v>50</v>
      </c>
      <c r="H1031" s="66" t="s">
        <v>33</v>
      </c>
      <c r="I1031" s="67" t="s">
        <v>590</v>
      </c>
      <c r="J1031" s="65">
        <v>56</v>
      </c>
      <c r="K1031" s="67" t="s">
        <v>592</v>
      </c>
      <c r="L1031" s="65">
        <v>56</v>
      </c>
    </row>
    <row r="1032" spans="1:17" s="64" customFormat="1">
      <c r="A1032" s="95" t="s">
        <v>540</v>
      </c>
      <c r="B1032" s="95"/>
      <c r="C1032" s="97"/>
      <c r="D1032" s="97"/>
      <c r="E1032" s="97"/>
      <c r="F1032" s="97"/>
      <c r="G1032" s="97"/>
      <c r="H1032" s="97"/>
      <c r="I1032" s="95"/>
      <c r="J1032" s="97"/>
      <c r="K1032" s="97"/>
      <c r="L1032" s="98"/>
      <c r="M1032" s="95"/>
      <c r="N1032" s="98"/>
      <c r="O1032" s="95"/>
    </row>
    <row r="1033" spans="1:17" s="64" customFormat="1" ht="54" customHeight="1">
      <c r="A1033" s="116" t="s">
        <v>272</v>
      </c>
      <c r="B1033" s="116" t="s">
        <v>158</v>
      </c>
      <c r="C1033" s="116" t="s">
        <v>281</v>
      </c>
      <c r="D1033" s="116" t="s">
        <v>282</v>
      </c>
      <c r="E1033" s="116" t="s">
        <v>283</v>
      </c>
      <c r="F1033" s="116" t="s">
        <v>284</v>
      </c>
      <c r="G1033" s="116" t="s">
        <v>285</v>
      </c>
      <c r="H1033" s="116" t="s">
        <v>286</v>
      </c>
      <c r="I1033" s="116" t="s">
        <v>287</v>
      </c>
      <c r="J1033" s="116" t="s">
        <v>172</v>
      </c>
      <c r="K1033" s="116" t="s">
        <v>173</v>
      </c>
      <c r="L1033" s="116" t="s">
        <v>174</v>
      </c>
      <c r="M1033" s="116" t="s">
        <v>175</v>
      </c>
      <c r="N1033" s="116" t="s">
        <v>176</v>
      </c>
    </row>
    <row r="1034" spans="1:17" s="64" customFormat="1">
      <c r="A1034" s="65">
        <v>20</v>
      </c>
      <c r="B1034" s="65">
        <v>4</v>
      </c>
      <c r="C1034" s="65">
        <v>200000</v>
      </c>
      <c r="D1034" s="65">
        <v>20</v>
      </c>
      <c r="E1034" s="94">
        <v>40</v>
      </c>
      <c r="F1034" s="94">
        <v>60</v>
      </c>
      <c r="G1034" s="120">
        <v>0</v>
      </c>
      <c r="H1034" s="66">
        <v>80</v>
      </c>
      <c r="I1034" s="66">
        <v>90</v>
      </c>
      <c r="J1034" s="65" t="s">
        <v>33</v>
      </c>
      <c r="K1034" s="67" t="s">
        <v>590</v>
      </c>
      <c r="L1034" s="65">
        <v>56</v>
      </c>
      <c r="M1034" s="65" t="s">
        <v>592</v>
      </c>
      <c r="N1034" s="65">
        <v>56</v>
      </c>
    </row>
    <row r="1035" spans="1:17" s="64" customFormat="1">
      <c r="A1035" s="95" t="s">
        <v>541</v>
      </c>
      <c r="B1035" s="95"/>
      <c r="C1035" s="97"/>
      <c r="D1035" s="97"/>
      <c r="E1035" s="97"/>
      <c r="F1035" s="97"/>
      <c r="G1035" s="97"/>
      <c r="H1035" s="97"/>
      <c r="I1035" s="95"/>
      <c r="J1035" s="97"/>
      <c r="K1035" s="97"/>
      <c r="L1035" s="98"/>
      <c r="M1035" s="95"/>
      <c r="N1035" s="98"/>
      <c r="O1035" s="95"/>
    </row>
    <row r="1036" spans="1:17" s="64" customFormat="1" ht="54" customHeight="1">
      <c r="A1036" s="116" t="s">
        <v>272</v>
      </c>
      <c r="B1036" s="116" t="s">
        <v>158</v>
      </c>
      <c r="C1036" s="116" t="s">
        <v>273</v>
      </c>
      <c r="D1036" s="116" t="s">
        <v>274</v>
      </c>
      <c r="E1036" s="116" t="s">
        <v>275</v>
      </c>
      <c r="F1036" s="116" t="s">
        <v>276</v>
      </c>
      <c r="G1036" s="116" t="s">
        <v>277</v>
      </c>
      <c r="H1036" s="116" t="s">
        <v>278</v>
      </c>
      <c r="I1036" s="116" t="s">
        <v>279</v>
      </c>
      <c r="J1036" s="116" t="s">
        <v>280</v>
      </c>
      <c r="K1036" s="116" t="s">
        <v>172</v>
      </c>
      <c r="L1036" s="116" t="s">
        <v>173</v>
      </c>
      <c r="M1036" s="116" t="s">
        <v>174</v>
      </c>
      <c r="N1036" s="116" t="s">
        <v>175</v>
      </c>
      <c r="O1036" s="116" t="s">
        <v>176</v>
      </c>
    </row>
    <row r="1037" spans="1:17" s="64" customFormat="1">
      <c r="A1037" s="65">
        <v>20</v>
      </c>
      <c r="B1037" s="65">
        <v>4</v>
      </c>
      <c r="C1037" s="65">
        <v>0</v>
      </c>
      <c r="D1037" s="66" t="s">
        <v>33</v>
      </c>
      <c r="E1037" s="66" t="s">
        <v>33</v>
      </c>
      <c r="F1037" s="65">
        <v>1</v>
      </c>
      <c r="G1037" s="66" t="s">
        <v>136</v>
      </c>
      <c r="H1037" s="66" t="s">
        <v>137</v>
      </c>
      <c r="I1037" s="66" t="s">
        <v>33</v>
      </c>
      <c r="J1037" s="66" t="s">
        <v>33</v>
      </c>
      <c r="K1037" s="66" t="s">
        <v>33</v>
      </c>
      <c r="L1037" s="67" t="s">
        <v>590</v>
      </c>
      <c r="M1037" s="65">
        <v>56</v>
      </c>
      <c r="N1037" s="67" t="s">
        <v>592</v>
      </c>
      <c r="O1037" s="65">
        <v>56</v>
      </c>
    </row>
    <row r="1038" spans="1:17" s="64" customFormat="1">
      <c r="A1038" s="95" t="s">
        <v>542</v>
      </c>
      <c r="B1038" s="95"/>
      <c r="C1038" s="97"/>
      <c r="D1038" s="97"/>
      <c r="E1038" s="97"/>
      <c r="F1038" s="97"/>
      <c r="G1038" s="97"/>
      <c r="H1038" s="97"/>
      <c r="I1038" s="95"/>
      <c r="J1038" s="97"/>
      <c r="K1038" s="97"/>
      <c r="L1038" s="98"/>
      <c r="M1038" s="95"/>
      <c r="N1038" s="98"/>
      <c r="O1038" s="95"/>
    </row>
    <row r="1039" spans="1:17" s="64" customFormat="1" ht="54" customHeight="1">
      <c r="A1039" s="116" t="s">
        <v>261</v>
      </c>
      <c r="B1039" s="116" t="s">
        <v>158</v>
      </c>
      <c r="C1039" s="116" t="s">
        <v>262</v>
      </c>
      <c r="D1039" s="116" t="s">
        <v>263</v>
      </c>
      <c r="E1039" s="116" t="s">
        <v>264</v>
      </c>
      <c r="F1039" s="116" t="s">
        <v>265</v>
      </c>
      <c r="G1039" s="116" t="s">
        <v>266</v>
      </c>
      <c r="H1039" s="116" t="s">
        <v>267</v>
      </c>
      <c r="I1039" s="116" t="s">
        <v>268</v>
      </c>
      <c r="J1039" s="116" t="s">
        <v>269</v>
      </c>
      <c r="K1039" s="116" t="s">
        <v>270</v>
      </c>
      <c r="L1039" s="116" t="s">
        <v>271</v>
      </c>
      <c r="M1039" s="116" t="s">
        <v>172</v>
      </c>
      <c r="N1039" s="116" t="s">
        <v>173</v>
      </c>
      <c r="O1039" s="116" t="s">
        <v>174</v>
      </c>
      <c r="P1039" s="116" t="s">
        <v>175</v>
      </c>
      <c r="Q1039" s="116" t="s">
        <v>176</v>
      </c>
    </row>
    <row r="1040" spans="1:17" s="64" customFormat="1">
      <c r="A1040" s="65">
        <v>20</v>
      </c>
      <c r="B1040" s="65">
        <v>4</v>
      </c>
      <c r="C1040" s="65">
        <v>0</v>
      </c>
      <c r="D1040" s="65">
        <v>0</v>
      </c>
      <c r="E1040" s="65">
        <v>0</v>
      </c>
      <c r="F1040" s="65">
        <v>10000</v>
      </c>
      <c r="G1040" s="66" t="s">
        <v>596</v>
      </c>
      <c r="H1040" s="66" t="s">
        <v>543</v>
      </c>
      <c r="I1040" s="66" t="s">
        <v>135</v>
      </c>
      <c r="J1040" s="65">
        <v>10000</v>
      </c>
      <c r="K1040" s="66" t="s">
        <v>597</v>
      </c>
      <c r="L1040" s="66" t="s">
        <v>135</v>
      </c>
      <c r="M1040" s="66" t="s">
        <v>33</v>
      </c>
      <c r="N1040" s="67" t="s">
        <v>590</v>
      </c>
      <c r="O1040" s="65">
        <v>56</v>
      </c>
      <c r="P1040" s="67" t="s">
        <v>593</v>
      </c>
      <c r="Q1040" s="65">
        <v>56</v>
      </c>
    </row>
    <row r="1042" spans="1:15">
      <c r="A1042" s="6" t="s">
        <v>656</v>
      </c>
      <c r="B1042" s="6"/>
      <c r="C1042" s="6"/>
      <c r="D1042" s="6"/>
      <c r="E1042" s="6"/>
      <c r="F1042" s="6"/>
      <c r="G1042" s="6"/>
      <c r="H1042" s="6"/>
      <c r="I1042" s="6"/>
      <c r="J1042" s="6"/>
    </row>
    <row r="1043" spans="1:15">
      <c r="A1043" s="6" t="s">
        <v>564</v>
      </c>
      <c r="B1043" s="6"/>
      <c r="C1043" s="6"/>
      <c r="D1043" s="6"/>
      <c r="E1043" s="6"/>
      <c r="F1043" s="6"/>
      <c r="G1043" s="6"/>
      <c r="H1043" s="6"/>
      <c r="I1043" s="6"/>
      <c r="J1043" s="6"/>
    </row>
    <row r="1044" spans="1:15" s="64" customFormat="1" ht="54" customHeight="1">
      <c r="A1044" s="116" t="s">
        <v>261</v>
      </c>
      <c r="B1044" s="116" t="s">
        <v>158</v>
      </c>
      <c r="C1044" s="116" t="s">
        <v>295</v>
      </c>
      <c r="D1044" s="116" t="s">
        <v>296</v>
      </c>
      <c r="E1044" s="116" t="s">
        <v>297</v>
      </c>
      <c r="F1044" s="116" t="s">
        <v>298</v>
      </c>
      <c r="G1044" s="116" t="s">
        <v>299</v>
      </c>
      <c r="H1044" s="116" t="s">
        <v>300</v>
      </c>
      <c r="I1044" s="116" t="s">
        <v>301</v>
      </c>
      <c r="J1044" s="116" t="s">
        <v>302</v>
      </c>
      <c r="K1044" s="116" t="s">
        <v>172</v>
      </c>
      <c r="L1044" s="116" t="s">
        <v>173</v>
      </c>
      <c r="M1044" s="116" t="s">
        <v>174</v>
      </c>
      <c r="N1044" s="116" t="s">
        <v>175</v>
      </c>
      <c r="O1044" s="116" t="s">
        <v>176</v>
      </c>
    </row>
    <row r="1045" spans="1:15" s="64" customFormat="1">
      <c r="A1045" s="65">
        <v>20</v>
      </c>
      <c r="B1045" s="65">
        <v>4</v>
      </c>
      <c r="C1045" s="66" t="s">
        <v>544</v>
      </c>
      <c r="D1045" s="66" t="s">
        <v>121</v>
      </c>
      <c r="E1045" s="66" t="s">
        <v>122</v>
      </c>
      <c r="F1045" s="66" t="s">
        <v>123</v>
      </c>
      <c r="G1045" s="66" t="s">
        <v>124</v>
      </c>
      <c r="H1045" s="66" t="s">
        <v>135</v>
      </c>
      <c r="I1045" s="65">
        <v>32</v>
      </c>
      <c r="J1045" s="66" t="s">
        <v>125</v>
      </c>
      <c r="K1045" s="66" t="s">
        <v>33</v>
      </c>
      <c r="L1045" s="67" t="s">
        <v>590</v>
      </c>
      <c r="M1045" s="65">
        <v>56</v>
      </c>
      <c r="N1045" s="67" t="s">
        <v>592</v>
      </c>
      <c r="O1045" s="65">
        <v>56</v>
      </c>
    </row>
    <row r="1046" spans="1:15" s="64" customFormat="1">
      <c r="A1046" s="95" t="s">
        <v>539</v>
      </c>
      <c r="B1046" s="95"/>
      <c r="C1046" s="97"/>
      <c r="D1046" s="97"/>
      <c r="E1046" s="97"/>
      <c r="F1046" s="97"/>
      <c r="G1046" s="97"/>
      <c r="H1046" s="97"/>
      <c r="I1046" s="95"/>
      <c r="J1046" s="97"/>
      <c r="K1046" s="97"/>
      <c r="L1046" s="98"/>
      <c r="M1046" s="95"/>
      <c r="N1046" s="98"/>
      <c r="O1046" s="95"/>
    </row>
    <row r="1047" spans="1:15" s="64" customFormat="1" ht="54" customHeight="1">
      <c r="A1047" s="116" t="s">
        <v>272</v>
      </c>
      <c r="B1047" s="116" t="s">
        <v>158</v>
      </c>
      <c r="C1047" s="116" t="s">
        <v>288</v>
      </c>
      <c r="D1047" s="116" t="s">
        <v>289</v>
      </c>
      <c r="E1047" s="116" t="s">
        <v>290</v>
      </c>
      <c r="F1047" s="116" t="s">
        <v>291</v>
      </c>
      <c r="G1047" s="116" t="s">
        <v>292</v>
      </c>
      <c r="H1047" s="116" t="s">
        <v>293</v>
      </c>
      <c r="I1047" s="116" t="s">
        <v>294</v>
      </c>
      <c r="J1047" s="116" t="s">
        <v>172</v>
      </c>
      <c r="K1047" s="116" t="s">
        <v>173</v>
      </c>
      <c r="L1047" s="116" t="s">
        <v>174</v>
      </c>
      <c r="M1047" s="116" t="s">
        <v>175</v>
      </c>
      <c r="N1047" s="116" t="s">
        <v>176</v>
      </c>
    </row>
    <row r="1048" spans="1:15" s="64" customFormat="1">
      <c r="A1048" s="65">
        <v>20</v>
      </c>
      <c r="B1048" s="65">
        <v>4</v>
      </c>
      <c r="C1048" s="66" t="s">
        <v>595</v>
      </c>
      <c r="D1048" s="66" t="s">
        <v>132</v>
      </c>
      <c r="E1048" s="66" t="s">
        <v>537</v>
      </c>
      <c r="F1048" s="66" t="s">
        <v>133</v>
      </c>
      <c r="G1048" s="66" t="s">
        <v>304</v>
      </c>
      <c r="H1048" s="66" t="s">
        <v>538</v>
      </c>
      <c r="I1048" s="66" t="s">
        <v>134</v>
      </c>
      <c r="J1048" s="66" t="s">
        <v>33</v>
      </c>
      <c r="K1048" s="67" t="s">
        <v>590</v>
      </c>
      <c r="L1048" s="65">
        <v>56</v>
      </c>
      <c r="M1048" s="67" t="s">
        <v>592</v>
      </c>
      <c r="N1048" s="65">
        <v>56</v>
      </c>
    </row>
    <row r="1049" spans="1:15" s="64" customFormat="1">
      <c r="A1049" s="95" t="s">
        <v>327</v>
      </c>
      <c r="B1049" s="95"/>
      <c r="C1049" s="97"/>
      <c r="D1049" s="97"/>
      <c r="E1049" s="97"/>
      <c r="F1049" s="97"/>
      <c r="G1049" s="97"/>
      <c r="H1049" s="97"/>
      <c r="I1049" s="95"/>
      <c r="J1049" s="97"/>
      <c r="K1049" s="97"/>
      <c r="L1049" s="98"/>
      <c r="M1049" s="95"/>
      <c r="N1049" s="98"/>
      <c r="O1049" s="95"/>
    </row>
    <row r="1050" spans="1:15" s="64" customFormat="1" ht="54" customHeight="1">
      <c r="A1050" s="116" t="s">
        <v>272</v>
      </c>
      <c r="B1050" s="116" t="s">
        <v>158</v>
      </c>
      <c r="C1050" s="116" t="s">
        <v>322</v>
      </c>
      <c r="D1050" s="116" t="s">
        <v>323</v>
      </c>
      <c r="E1050" s="116" t="s">
        <v>324</v>
      </c>
      <c r="F1050" s="116" t="s">
        <v>325</v>
      </c>
      <c r="G1050" s="116" t="s">
        <v>326</v>
      </c>
      <c r="H1050" s="116" t="s">
        <v>172</v>
      </c>
      <c r="I1050" s="116" t="s">
        <v>173</v>
      </c>
      <c r="J1050" s="116" t="s">
        <v>174</v>
      </c>
      <c r="K1050" s="116" t="s">
        <v>175</v>
      </c>
      <c r="L1050" s="116" t="s">
        <v>176</v>
      </c>
    </row>
    <row r="1051" spans="1:15" s="64" customFormat="1">
      <c r="A1051" s="65">
        <v>20</v>
      </c>
      <c r="B1051" s="65">
        <v>4</v>
      </c>
      <c r="C1051" s="65">
        <v>10</v>
      </c>
      <c r="D1051" s="65">
        <v>30</v>
      </c>
      <c r="E1051" s="94" t="s">
        <v>24</v>
      </c>
      <c r="F1051" s="94" t="s">
        <v>24</v>
      </c>
      <c r="G1051" s="65">
        <v>50</v>
      </c>
      <c r="H1051" s="66" t="s">
        <v>33</v>
      </c>
      <c r="I1051" s="67" t="s">
        <v>590</v>
      </c>
      <c r="J1051" s="65">
        <v>56</v>
      </c>
      <c r="K1051" s="67" t="s">
        <v>592</v>
      </c>
      <c r="L1051" s="65">
        <v>56</v>
      </c>
    </row>
    <row r="1052" spans="1:15" s="64" customFormat="1">
      <c r="A1052" s="95" t="s">
        <v>540</v>
      </c>
      <c r="B1052" s="95"/>
      <c r="C1052" s="97"/>
      <c r="D1052" s="97"/>
      <c r="E1052" s="97"/>
      <c r="F1052" s="97"/>
      <c r="G1052" s="97"/>
      <c r="H1052" s="97"/>
      <c r="I1052" s="95"/>
      <c r="J1052" s="97"/>
      <c r="K1052" s="97"/>
      <c r="L1052" s="98"/>
      <c r="M1052" s="95"/>
      <c r="N1052" s="98"/>
      <c r="O1052" s="95"/>
    </row>
    <row r="1053" spans="1:15" s="64" customFormat="1" ht="54" customHeight="1">
      <c r="A1053" s="116" t="s">
        <v>272</v>
      </c>
      <c r="B1053" s="116" t="s">
        <v>158</v>
      </c>
      <c r="C1053" s="116" t="s">
        <v>281</v>
      </c>
      <c r="D1053" s="116" t="s">
        <v>282</v>
      </c>
      <c r="E1053" s="116" t="s">
        <v>283</v>
      </c>
      <c r="F1053" s="116" t="s">
        <v>284</v>
      </c>
      <c r="G1053" s="116" t="s">
        <v>285</v>
      </c>
      <c r="H1053" s="116" t="s">
        <v>286</v>
      </c>
      <c r="I1053" s="116" t="s">
        <v>287</v>
      </c>
      <c r="J1053" s="116" t="s">
        <v>172</v>
      </c>
      <c r="K1053" s="116" t="s">
        <v>173</v>
      </c>
      <c r="L1053" s="116" t="s">
        <v>174</v>
      </c>
      <c r="M1053" s="116" t="s">
        <v>175</v>
      </c>
      <c r="N1053" s="116" t="s">
        <v>176</v>
      </c>
    </row>
    <row r="1054" spans="1:15" s="64" customFormat="1">
      <c r="A1054" s="65">
        <v>20</v>
      </c>
      <c r="B1054" s="65">
        <v>4</v>
      </c>
      <c r="C1054" s="65">
        <v>200000</v>
      </c>
      <c r="D1054" s="65">
        <v>20</v>
      </c>
      <c r="E1054" s="94">
        <v>40</v>
      </c>
      <c r="F1054" s="94">
        <v>60</v>
      </c>
      <c r="G1054" s="65">
        <v>70</v>
      </c>
      <c r="H1054" s="120">
        <v>200000000</v>
      </c>
      <c r="I1054" s="66">
        <v>90</v>
      </c>
      <c r="J1054" s="65" t="s">
        <v>33</v>
      </c>
      <c r="K1054" s="67" t="s">
        <v>590</v>
      </c>
      <c r="L1054" s="65">
        <v>56</v>
      </c>
      <c r="M1054" s="65" t="s">
        <v>592</v>
      </c>
      <c r="N1054" s="65">
        <v>56</v>
      </c>
    </row>
    <row r="1055" spans="1:15" s="64" customFormat="1">
      <c r="A1055" s="95" t="s">
        <v>541</v>
      </c>
      <c r="B1055" s="95"/>
      <c r="C1055" s="97"/>
      <c r="D1055" s="97"/>
      <c r="E1055" s="97"/>
      <c r="F1055" s="97"/>
      <c r="G1055" s="97"/>
      <c r="H1055" s="97"/>
      <c r="I1055" s="95"/>
      <c r="J1055" s="97"/>
      <c r="K1055" s="97"/>
      <c r="L1055" s="98"/>
      <c r="M1055" s="95"/>
      <c r="N1055" s="98"/>
      <c r="O1055" s="95"/>
    </row>
    <row r="1056" spans="1:15" s="64" customFormat="1" ht="54" customHeight="1">
      <c r="A1056" s="116" t="s">
        <v>272</v>
      </c>
      <c r="B1056" s="116" t="s">
        <v>158</v>
      </c>
      <c r="C1056" s="116" t="s">
        <v>273</v>
      </c>
      <c r="D1056" s="116" t="s">
        <v>274</v>
      </c>
      <c r="E1056" s="116" t="s">
        <v>275</v>
      </c>
      <c r="F1056" s="116" t="s">
        <v>276</v>
      </c>
      <c r="G1056" s="116" t="s">
        <v>277</v>
      </c>
      <c r="H1056" s="116" t="s">
        <v>278</v>
      </c>
      <c r="I1056" s="116" t="s">
        <v>279</v>
      </c>
      <c r="J1056" s="116" t="s">
        <v>280</v>
      </c>
      <c r="K1056" s="116" t="s">
        <v>172</v>
      </c>
      <c r="L1056" s="116" t="s">
        <v>173</v>
      </c>
      <c r="M1056" s="116" t="s">
        <v>174</v>
      </c>
      <c r="N1056" s="116" t="s">
        <v>175</v>
      </c>
      <c r="O1056" s="116" t="s">
        <v>176</v>
      </c>
    </row>
    <row r="1057" spans="1:17" s="64" customFormat="1">
      <c r="A1057" s="65">
        <v>20</v>
      </c>
      <c r="B1057" s="65">
        <v>4</v>
      </c>
      <c r="C1057" s="65">
        <v>0</v>
      </c>
      <c r="D1057" s="66" t="s">
        <v>33</v>
      </c>
      <c r="E1057" s="66" t="s">
        <v>33</v>
      </c>
      <c r="F1057" s="65">
        <v>1</v>
      </c>
      <c r="G1057" s="66" t="s">
        <v>136</v>
      </c>
      <c r="H1057" s="66" t="s">
        <v>137</v>
      </c>
      <c r="I1057" s="66" t="s">
        <v>33</v>
      </c>
      <c r="J1057" s="66" t="s">
        <v>33</v>
      </c>
      <c r="K1057" s="66" t="s">
        <v>33</v>
      </c>
      <c r="L1057" s="67" t="s">
        <v>590</v>
      </c>
      <c r="M1057" s="65">
        <v>56</v>
      </c>
      <c r="N1057" s="67" t="s">
        <v>592</v>
      </c>
      <c r="O1057" s="65">
        <v>56</v>
      </c>
    </row>
    <row r="1058" spans="1:17" s="64" customFormat="1">
      <c r="A1058" s="95" t="s">
        <v>542</v>
      </c>
      <c r="B1058" s="95"/>
      <c r="C1058" s="97"/>
      <c r="D1058" s="97"/>
      <c r="E1058" s="97"/>
      <c r="F1058" s="97"/>
      <c r="G1058" s="97"/>
      <c r="H1058" s="97"/>
      <c r="I1058" s="95"/>
      <c r="J1058" s="97"/>
      <c r="K1058" s="97"/>
      <c r="L1058" s="98"/>
      <c r="M1058" s="95"/>
      <c r="N1058" s="98"/>
      <c r="O1058" s="95"/>
    </row>
    <row r="1059" spans="1:17" s="64" customFormat="1" ht="54" customHeight="1">
      <c r="A1059" s="116" t="s">
        <v>261</v>
      </c>
      <c r="B1059" s="116" t="s">
        <v>158</v>
      </c>
      <c r="C1059" s="116" t="s">
        <v>262</v>
      </c>
      <c r="D1059" s="116" t="s">
        <v>263</v>
      </c>
      <c r="E1059" s="116" t="s">
        <v>264</v>
      </c>
      <c r="F1059" s="116" t="s">
        <v>265</v>
      </c>
      <c r="G1059" s="116" t="s">
        <v>266</v>
      </c>
      <c r="H1059" s="116" t="s">
        <v>267</v>
      </c>
      <c r="I1059" s="116" t="s">
        <v>268</v>
      </c>
      <c r="J1059" s="116" t="s">
        <v>269</v>
      </c>
      <c r="K1059" s="116" t="s">
        <v>270</v>
      </c>
      <c r="L1059" s="116" t="s">
        <v>271</v>
      </c>
      <c r="M1059" s="116" t="s">
        <v>172</v>
      </c>
      <c r="N1059" s="116" t="s">
        <v>173</v>
      </c>
      <c r="O1059" s="116" t="s">
        <v>174</v>
      </c>
      <c r="P1059" s="116" t="s">
        <v>175</v>
      </c>
      <c r="Q1059" s="116" t="s">
        <v>176</v>
      </c>
    </row>
    <row r="1060" spans="1:17" s="64" customFormat="1">
      <c r="A1060" s="65">
        <v>20</v>
      </c>
      <c r="B1060" s="65">
        <v>4</v>
      </c>
      <c r="C1060" s="65">
        <v>0</v>
      </c>
      <c r="D1060" s="65">
        <v>0</v>
      </c>
      <c r="E1060" s="65">
        <v>0</v>
      </c>
      <c r="F1060" s="65">
        <v>10000</v>
      </c>
      <c r="G1060" s="66" t="s">
        <v>596</v>
      </c>
      <c r="H1060" s="66" t="s">
        <v>543</v>
      </c>
      <c r="I1060" s="66" t="s">
        <v>135</v>
      </c>
      <c r="J1060" s="65">
        <v>10000</v>
      </c>
      <c r="K1060" s="66" t="s">
        <v>597</v>
      </c>
      <c r="L1060" s="66" t="s">
        <v>135</v>
      </c>
      <c r="M1060" s="66" t="s">
        <v>33</v>
      </c>
      <c r="N1060" s="67" t="s">
        <v>590</v>
      </c>
      <c r="O1060" s="65">
        <v>56</v>
      </c>
      <c r="P1060" s="67" t="s">
        <v>593</v>
      </c>
      <c r="Q1060" s="65">
        <v>56</v>
      </c>
    </row>
    <row r="1062" spans="1:17">
      <c r="A1062" s="6" t="s">
        <v>657</v>
      </c>
      <c r="B1062" s="6"/>
      <c r="C1062" s="6"/>
      <c r="D1062" s="6"/>
      <c r="E1062" s="6"/>
      <c r="F1062" s="6"/>
      <c r="G1062" s="6"/>
      <c r="H1062" s="6"/>
      <c r="I1062" s="6"/>
      <c r="J1062" s="6"/>
    </row>
    <row r="1063" spans="1:17">
      <c r="A1063" s="6" t="s">
        <v>564</v>
      </c>
      <c r="B1063" s="6"/>
      <c r="C1063" s="6"/>
      <c r="D1063" s="6"/>
      <c r="E1063" s="6"/>
      <c r="F1063" s="6"/>
      <c r="G1063" s="6"/>
      <c r="H1063" s="6"/>
      <c r="I1063" s="6"/>
      <c r="J1063" s="6"/>
    </row>
    <row r="1064" spans="1:17" s="64" customFormat="1" ht="54" customHeight="1">
      <c r="A1064" s="116" t="s">
        <v>261</v>
      </c>
      <c r="B1064" s="116" t="s">
        <v>158</v>
      </c>
      <c r="C1064" s="116" t="s">
        <v>295</v>
      </c>
      <c r="D1064" s="116" t="s">
        <v>296</v>
      </c>
      <c r="E1064" s="116" t="s">
        <v>297</v>
      </c>
      <c r="F1064" s="116" t="s">
        <v>298</v>
      </c>
      <c r="G1064" s="116" t="s">
        <v>299</v>
      </c>
      <c r="H1064" s="116" t="s">
        <v>300</v>
      </c>
      <c r="I1064" s="116" t="s">
        <v>301</v>
      </c>
      <c r="J1064" s="116" t="s">
        <v>302</v>
      </c>
      <c r="K1064" s="116" t="s">
        <v>172</v>
      </c>
      <c r="L1064" s="116" t="s">
        <v>173</v>
      </c>
      <c r="M1064" s="116" t="s">
        <v>174</v>
      </c>
      <c r="N1064" s="116" t="s">
        <v>175</v>
      </c>
      <c r="O1064" s="116" t="s">
        <v>176</v>
      </c>
    </row>
    <row r="1065" spans="1:17" s="64" customFormat="1">
      <c r="A1065" s="65">
        <v>20</v>
      </c>
      <c r="B1065" s="65">
        <v>4</v>
      </c>
      <c r="C1065" s="66" t="s">
        <v>544</v>
      </c>
      <c r="D1065" s="66" t="s">
        <v>121</v>
      </c>
      <c r="E1065" s="66" t="s">
        <v>122</v>
      </c>
      <c r="F1065" s="66" t="s">
        <v>123</v>
      </c>
      <c r="G1065" s="66" t="s">
        <v>124</v>
      </c>
      <c r="H1065" s="66" t="s">
        <v>135</v>
      </c>
      <c r="I1065" s="65">
        <v>32</v>
      </c>
      <c r="J1065" s="66" t="s">
        <v>125</v>
      </c>
      <c r="K1065" s="66" t="s">
        <v>33</v>
      </c>
      <c r="L1065" s="67" t="s">
        <v>590</v>
      </c>
      <c r="M1065" s="65">
        <v>56</v>
      </c>
      <c r="N1065" s="67" t="s">
        <v>592</v>
      </c>
      <c r="O1065" s="65">
        <v>56</v>
      </c>
    </row>
    <row r="1066" spans="1:17" s="64" customFormat="1">
      <c r="A1066" s="95" t="s">
        <v>539</v>
      </c>
      <c r="B1066" s="95"/>
      <c r="C1066" s="97"/>
      <c r="D1066" s="97"/>
      <c r="E1066" s="97"/>
      <c r="F1066" s="97"/>
      <c r="G1066" s="97"/>
      <c r="H1066" s="97"/>
      <c r="I1066" s="95"/>
      <c r="J1066" s="97"/>
      <c r="K1066" s="97"/>
      <c r="L1066" s="98"/>
      <c r="M1066" s="95"/>
      <c r="N1066" s="98"/>
      <c r="O1066" s="95"/>
    </row>
    <row r="1067" spans="1:17" s="64" customFormat="1" ht="54" customHeight="1">
      <c r="A1067" s="116" t="s">
        <v>272</v>
      </c>
      <c r="B1067" s="116" t="s">
        <v>158</v>
      </c>
      <c r="C1067" s="116" t="s">
        <v>288</v>
      </c>
      <c r="D1067" s="116" t="s">
        <v>289</v>
      </c>
      <c r="E1067" s="116" t="s">
        <v>290</v>
      </c>
      <c r="F1067" s="116" t="s">
        <v>291</v>
      </c>
      <c r="G1067" s="116" t="s">
        <v>292</v>
      </c>
      <c r="H1067" s="116" t="s">
        <v>293</v>
      </c>
      <c r="I1067" s="116" t="s">
        <v>294</v>
      </c>
      <c r="J1067" s="116" t="s">
        <v>172</v>
      </c>
      <c r="K1067" s="116" t="s">
        <v>173</v>
      </c>
      <c r="L1067" s="116" t="s">
        <v>174</v>
      </c>
      <c r="M1067" s="116" t="s">
        <v>175</v>
      </c>
      <c r="N1067" s="116" t="s">
        <v>176</v>
      </c>
    </row>
    <row r="1068" spans="1:17" s="64" customFormat="1">
      <c r="A1068" s="65">
        <v>20</v>
      </c>
      <c r="B1068" s="65">
        <v>4</v>
      </c>
      <c r="C1068" s="66" t="s">
        <v>595</v>
      </c>
      <c r="D1068" s="66" t="s">
        <v>132</v>
      </c>
      <c r="E1068" s="66" t="s">
        <v>537</v>
      </c>
      <c r="F1068" s="66" t="s">
        <v>133</v>
      </c>
      <c r="G1068" s="66" t="s">
        <v>304</v>
      </c>
      <c r="H1068" s="66" t="s">
        <v>538</v>
      </c>
      <c r="I1068" s="66" t="s">
        <v>134</v>
      </c>
      <c r="J1068" s="66" t="s">
        <v>33</v>
      </c>
      <c r="K1068" s="67" t="s">
        <v>590</v>
      </c>
      <c r="L1068" s="65">
        <v>56</v>
      </c>
      <c r="M1068" s="67" t="s">
        <v>592</v>
      </c>
      <c r="N1068" s="65">
        <v>56</v>
      </c>
    </row>
    <row r="1069" spans="1:17" s="64" customFormat="1">
      <c r="A1069" s="95" t="s">
        <v>327</v>
      </c>
      <c r="B1069" s="95"/>
      <c r="C1069" s="97"/>
      <c r="D1069" s="97"/>
      <c r="E1069" s="97"/>
      <c r="F1069" s="97"/>
      <c r="G1069" s="97"/>
      <c r="H1069" s="97"/>
      <c r="I1069" s="95"/>
      <c r="J1069" s="97"/>
      <c r="K1069" s="97"/>
      <c r="L1069" s="98"/>
      <c r="M1069" s="95"/>
      <c r="N1069" s="98"/>
      <c r="O1069" s="95"/>
    </row>
    <row r="1070" spans="1:17" s="64" customFormat="1" ht="54" customHeight="1">
      <c r="A1070" s="116" t="s">
        <v>272</v>
      </c>
      <c r="B1070" s="116" t="s">
        <v>158</v>
      </c>
      <c r="C1070" s="116" t="s">
        <v>322</v>
      </c>
      <c r="D1070" s="116" t="s">
        <v>323</v>
      </c>
      <c r="E1070" s="116" t="s">
        <v>324</v>
      </c>
      <c r="F1070" s="116" t="s">
        <v>325</v>
      </c>
      <c r="G1070" s="116" t="s">
        <v>326</v>
      </c>
      <c r="H1070" s="116" t="s">
        <v>172</v>
      </c>
      <c r="I1070" s="116" t="s">
        <v>173</v>
      </c>
      <c r="J1070" s="116" t="s">
        <v>174</v>
      </c>
      <c r="K1070" s="116" t="s">
        <v>175</v>
      </c>
      <c r="L1070" s="116" t="s">
        <v>176</v>
      </c>
    </row>
    <row r="1071" spans="1:17" s="64" customFormat="1">
      <c r="A1071" s="65">
        <v>20</v>
      </c>
      <c r="B1071" s="65">
        <v>4</v>
      </c>
      <c r="C1071" s="65">
        <v>10</v>
      </c>
      <c r="D1071" s="65">
        <v>30</v>
      </c>
      <c r="E1071" s="94" t="s">
        <v>24</v>
      </c>
      <c r="F1071" s="94" t="s">
        <v>24</v>
      </c>
      <c r="G1071" s="65">
        <v>50</v>
      </c>
      <c r="H1071" s="66" t="s">
        <v>33</v>
      </c>
      <c r="I1071" s="67" t="s">
        <v>590</v>
      </c>
      <c r="J1071" s="65">
        <v>56</v>
      </c>
      <c r="K1071" s="67" t="s">
        <v>592</v>
      </c>
      <c r="L1071" s="65">
        <v>56</v>
      </c>
    </row>
    <row r="1072" spans="1:17" s="64" customFormat="1">
      <c r="A1072" s="95" t="s">
        <v>540</v>
      </c>
      <c r="B1072" s="95"/>
      <c r="C1072" s="97"/>
      <c r="D1072" s="97"/>
      <c r="E1072" s="97"/>
      <c r="F1072" s="97"/>
      <c r="G1072" s="97"/>
      <c r="H1072" s="97"/>
      <c r="I1072" s="95"/>
      <c r="J1072" s="97"/>
      <c r="K1072" s="97"/>
      <c r="L1072" s="98"/>
      <c r="M1072" s="95"/>
      <c r="N1072" s="98"/>
      <c r="O1072" s="95"/>
    </row>
    <row r="1073" spans="1:17" s="64" customFormat="1" ht="54" customHeight="1">
      <c r="A1073" s="116" t="s">
        <v>272</v>
      </c>
      <c r="B1073" s="116" t="s">
        <v>158</v>
      </c>
      <c r="C1073" s="116" t="s">
        <v>281</v>
      </c>
      <c r="D1073" s="116" t="s">
        <v>282</v>
      </c>
      <c r="E1073" s="116" t="s">
        <v>283</v>
      </c>
      <c r="F1073" s="116" t="s">
        <v>284</v>
      </c>
      <c r="G1073" s="116" t="s">
        <v>285</v>
      </c>
      <c r="H1073" s="116" t="s">
        <v>286</v>
      </c>
      <c r="I1073" s="116" t="s">
        <v>287</v>
      </c>
      <c r="J1073" s="116" t="s">
        <v>172</v>
      </c>
      <c r="K1073" s="116" t="s">
        <v>173</v>
      </c>
      <c r="L1073" s="116" t="s">
        <v>174</v>
      </c>
      <c r="M1073" s="116" t="s">
        <v>175</v>
      </c>
      <c r="N1073" s="116" t="s">
        <v>176</v>
      </c>
    </row>
    <row r="1074" spans="1:17" s="64" customFormat="1">
      <c r="A1074" s="65">
        <v>20</v>
      </c>
      <c r="B1074" s="65">
        <v>4</v>
      </c>
      <c r="C1074" s="65">
        <v>200000</v>
      </c>
      <c r="D1074" s="65">
        <v>20</v>
      </c>
      <c r="E1074" s="94">
        <v>40</v>
      </c>
      <c r="F1074" s="94">
        <v>60</v>
      </c>
      <c r="G1074" s="65">
        <v>70</v>
      </c>
      <c r="H1074" s="120">
        <v>0</v>
      </c>
      <c r="I1074" s="66">
        <v>90</v>
      </c>
      <c r="J1074" s="65" t="s">
        <v>33</v>
      </c>
      <c r="K1074" s="67" t="s">
        <v>590</v>
      </c>
      <c r="L1074" s="65">
        <v>56</v>
      </c>
      <c r="M1074" s="65" t="s">
        <v>592</v>
      </c>
      <c r="N1074" s="65">
        <v>56</v>
      </c>
    </row>
    <row r="1075" spans="1:17" s="64" customFormat="1">
      <c r="A1075" s="95" t="s">
        <v>541</v>
      </c>
      <c r="B1075" s="95"/>
      <c r="C1075" s="97"/>
      <c r="D1075" s="97"/>
      <c r="E1075" s="97"/>
      <c r="F1075" s="97"/>
      <c r="G1075" s="97"/>
      <c r="H1075" s="97"/>
      <c r="I1075" s="95"/>
      <c r="J1075" s="97"/>
      <c r="K1075" s="97"/>
      <c r="L1075" s="98"/>
      <c r="M1075" s="95"/>
      <c r="N1075" s="98"/>
      <c r="O1075" s="95"/>
    </row>
    <row r="1076" spans="1:17" s="64" customFormat="1" ht="54" customHeight="1">
      <c r="A1076" s="116" t="s">
        <v>272</v>
      </c>
      <c r="B1076" s="116" t="s">
        <v>158</v>
      </c>
      <c r="C1076" s="116" t="s">
        <v>273</v>
      </c>
      <c r="D1076" s="116" t="s">
        <v>274</v>
      </c>
      <c r="E1076" s="116" t="s">
        <v>275</v>
      </c>
      <c r="F1076" s="116" t="s">
        <v>276</v>
      </c>
      <c r="G1076" s="116" t="s">
        <v>277</v>
      </c>
      <c r="H1076" s="116" t="s">
        <v>278</v>
      </c>
      <c r="I1076" s="116" t="s">
        <v>279</v>
      </c>
      <c r="J1076" s="116" t="s">
        <v>280</v>
      </c>
      <c r="K1076" s="116" t="s">
        <v>172</v>
      </c>
      <c r="L1076" s="116" t="s">
        <v>173</v>
      </c>
      <c r="M1076" s="116" t="s">
        <v>174</v>
      </c>
      <c r="N1076" s="116" t="s">
        <v>175</v>
      </c>
      <c r="O1076" s="116" t="s">
        <v>176</v>
      </c>
    </row>
    <row r="1077" spans="1:17" s="64" customFormat="1">
      <c r="A1077" s="65">
        <v>20</v>
      </c>
      <c r="B1077" s="65">
        <v>4</v>
      </c>
      <c r="C1077" s="65">
        <v>0</v>
      </c>
      <c r="D1077" s="66" t="s">
        <v>33</v>
      </c>
      <c r="E1077" s="66" t="s">
        <v>33</v>
      </c>
      <c r="F1077" s="65">
        <v>1</v>
      </c>
      <c r="G1077" s="66" t="s">
        <v>136</v>
      </c>
      <c r="H1077" s="66" t="s">
        <v>137</v>
      </c>
      <c r="I1077" s="66" t="s">
        <v>33</v>
      </c>
      <c r="J1077" s="66" t="s">
        <v>33</v>
      </c>
      <c r="K1077" s="66" t="s">
        <v>33</v>
      </c>
      <c r="L1077" s="67" t="s">
        <v>590</v>
      </c>
      <c r="M1077" s="65">
        <v>56</v>
      </c>
      <c r="N1077" s="67" t="s">
        <v>592</v>
      </c>
      <c r="O1077" s="65">
        <v>56</v>
      </c>
    </row>
    <row r="1078" spans="1:17" s="64" customFormat="1">
      <c r="A1078" s="95" t="s">
        <v>542</v>
      </c>
      <c r="B1078" s="95"/>
      <c r="C1078" s="97"/>
      <c r="D1078" s="97"/>
      <c r="E1078" s="97"/>
      <c r="F1078" s="97"/>
      <c r="G1078" s="97"/>
      <c r="H1078" s="97"/>
      <c r="I1078" s="95"/>
      <c r="J1078" s="97"/>
      <c r="K1078" s="97"/>
      <c r="L1078" s="98"/>
      <c r="M1078" s="95"/>
      <c r="N1078" s="98"/>
      <c r="O1078" s="95"/>
    </row>
    <row r="1079" spans="1:17" s="64" customFormat="1" ht="54" customHeight="1">
      <c r="A1079" s="116" t="s">
        <v>261</v>
      </c>
      <c r="B1079" s="116" t="s">
        <v>158</v>
      </c>
      <c r="C1079" s="116" t="s">
        <v>262</v>
      </c>
      <c r="D1079" s="116" t="s">
        <v>263</v>
      </c>
      <c r="E1079" s="116" t="s">
        <v>264</v>
      </c>
      <c r="F1079" s="116" t="s">
        <v>265</v>
      </c>
      <c r="G1079" s="116" t="s">
        <v>266</v>
      </c>
      <c r="H1079" s="116" t="s">
        <v>267</v>
      </c>
      <c r="I1079" s="116" t="s">
        <v>268</v>
      </c>
      <c r="J1079" s="116" t="s">
        <v>269</v>
      </c>
      <c r="K1079" s="116" t="s">
        <v>270</v>
      </c>
      <c r="L1079" s="116" t="s">
        <v>271</v>
      </c>
      <c r="M1079" s="116" t="s">
        <v>172</v>
      </c>
      <c r="N1079" s="116" t="s">
        <v>173</v>
      </c>
      <c r="O1079" s="116" t="s">
        <v>174</v>
      </c>
      <c r="P1079" s="116" t="s">
        <v>175</v>
      </c>
      <c r="Q1079" s="116" t="s">
        <v>176</v>
      </c>
    </row>
    <row r="1080" spans="1:17" s="64" customFormat="1">
      <c r="A1080" s="65">
        <v>20</v>
      </c>
      <c r="B1080" s="65">
        <v>4</v>
      </c>
      <c r="C1080" s="65">
        <v>0</v>
      </c>
      <c r="D1080" s="65">
        <v>0</v>
      </c>
      <c r="E1080" s="65">
        <v>0</v>
      </c>
      <c r="F1080" s="65">
        <v>10000</v>
      </c>
      <c r="G1080" s="66" t="s">
        <v>596</v>
      </c>
      <c r="H1080" s="66" t="s">
        <v>543</v>
      </c>
      <c r="I1080" s="66" t="s">
        <v>135</v>
      </c>
      <c r="J1080" s="65">
        <v>10000</v>
      </c>
      <c r="K1080" s="66" t="s">
        <v>597</v>
      </c>
      <c r="L1080" s="66" t="s">
        <v>135</v>
      </c>
      <c r="M1080" s="66" t="s">
        <v>33</v>
      </c>
      <c r="N1080" s="67" t="s">
        <v>590</v>
      </c>
      <c r="O1080" s="65">
        <v>56</v>
      </c>
      <c r="P1080" s="67" t="s">
        <v>593</v>
      </c>
      <c r="Q1080" s="65">
        <v>56</v>
      </c>
    </row>
    <row r="1082" spans="1:17">
      <c r="A1082" s="6" t="s">
        <v>658</v>
      </c>
      <c r="B1082" s="6"/>
      <c r="C1082" s="6"/>
      <c r="D1082" s="6"/>
      <c r="E1082" s="6"/>
      <c r="F1082" s="6"/>
      <c r="G1082" s="6"/>
      <c r="H1082" s="6"/>
      <c r="I1082" s="6"/>
      <c r="J1082" s="6"/>
    </row>
    <row r="1083" spans="1:17">
      <c r="A1083" s="6" t="s">
        <v>564</v>
      </c>
      <c r="B1083" s="6"/>
      <c r="C1083" s="6"/>
      <c r="D1083" s="6"/>
      <c r="E1083" s="6"/>
      <c r="F1083" s="6"/>
      <c r="G1083" s="6"/>
      <c r="H1083" s="6"/>
      <c r="I1083" s="6"/>
      <c r="J1083" s="6"/>
    </row>
    <row r="1084" spans="1:17" s="64" customFormat="1" ht="54" customHeight="1">
      <c r="A1084" s="116" t="s">
        <v>261</v>
      </c>
      <c r="B1084" s="116" t="s">
        <v>158</v>
      </c>
      <c r="C1084" s="116" t="s">
        <v>295</v>
      </c>
      <c r="D1084" s="116" t="s">
        <v>296</v>
      </c>
      <c r="E1084" s="116" t="s">
        <v>297</v>
      </c>
      <c r="F1084" s="116" t="s">
        <v>298</v>
      </c>
      <c r="G1084" s="116" t="s">
        <v>299</v>
      </c>
      <c r="H1084" s="116" t="s">
        <v>300</v>
      </c>
      <c r="I1084" s="116" t="s">
        <v>301</v>
      </c>
      <c r="J1084" s="116" t="s">
        <v>302</v>
      </c>
      <c r="K1084" s="116" t="s">
        <v>172</v>
      </c>
      <c r="L1084" s="116" t="s">
        <v>173</v>
      </c>
      <c r="M1084" s="116" t="s">
        <v>174</v>
      </c>
      <c r="N1084" s="116" t="s">
        <v>175</v>
      </c>
      <c r="O1084" s="116" t="s">
        <v>176</v>
      </c>
    </row>
    <row r="1085" spans="1:17" s="64" customFormat="1">
      <c r="A1085" s="65">
        <v>20</v>
      </c>
      <c r="B1085" s="65">
        <v>4</v>
      </c>
      <c r="C1085" s="66" t="s">
        <v>544</v>
      </c>
      <c r="D1085" s="66" t="s">
        <v>121</v>
      </c>
      <c r="E1085" s="66" t="s">
        <v>122</v>
      </c>
      <c r="F1085" s="66" t="s">
        <v>123</v>
      </c>
      <c r="G1085" s="66" t="s">
        <v>124</v>
      </c>
      <c r="H1085" s="66" t="s">
        <v>135</v>
      </c>
      <c r="I1085" s="65">
        <v>32</v>
      </c>
      <c r="J1085" s="66" t="s">
        <v>125</v>
      </c>
      <c r="K1085" s="66" t="s">
        <v>33</v>
      </c>
      <c r="L1085" s="67" t="s">
        <v>590</v>
      </c>
      <c r="M1085" s="65">
        <v>56</v>
      </c>
      <c r="N1085" s="67" t="s">
        <v>592</v>
      </c>
      <c r="O1085" s="65">
        <v>56</v>
      </c>
    </row>
    <row r="1086" spans="1:17" s="64" customFormat="1">
      <c r="A1086" s="95" t="s">
        <v>539</v>
      </c>
      <c r="B1086" s="95"/>
      <c r="C1086" s="97"/>
      <c r="D1086" s="97"/>
      <c r="E1086" s="97"/>
      <c r="F1086" s="97"/>
      <c r="G1086" s="97"/>
      <c r="H1086" s="97"/>
      <c r="I1086" s="95"/>
      <c r="J1086" s="97"/>
      <c r="K1086" s="97"/>
      <c r="L1086" s="98"/>
      <c r="M1086" s="95"/>
      <c r="N1086" s="98"/>
      <c r="O1086" s="95"/>
    </row>
    <row r="1087" spans="1:17" s="64" customFormat="1" ht="54" customHeight="1">
      <c r="A1087" s="116" t="s">
        <v>272</v>
      </c>
      <c r="B1087" s="116" t="s">
        <v>158</v>
      </c>
      <c r="C1087" s="116" t="s">
        <v>288</v>
      </c>
      <c r="D1087" s="116" t="s">
        <v>289</v>
      </c>
      <c r="E1087" s="116" t="s">
        <v>290</v>
      </c>
      <c r="F1087" s="116" t="s">
        <v>291</v>
      </c>
      <c r="G1087" s="116" t="s">
        <v>292</v>
      </c>
      <c r="H1087" s="116" t="s">
        <v>293</v>
      </c>
      <c r="I1087" s="116" t="s">
        <v>294</v>
      </c>
      <c r="J1087" s="116" t="s">
        <v>172</v>
      </c>
      <c r="K1087" s="116" t="s">
        <v>173</v>
      </c>
      <c r="L1087" s="116" t="s">
        <v>174</v>
      </c>
      <c r="M1087" s="116" t="s">
        <v>175</v>
      </c>
      <c r="N1087" s="116" t="s">
        <v>176</v>
      </c>
    </row>
    <row r="1088" spans="1:17" s="64" customFormat="1">
      <c r="A1088" s="65">
        <v>20</v>
      </c>
      <c r="B1088" s="65">
        <v>4</v>
      </c>
      <c r="C1088" s="66" t="s">
        <v>595</v>
      </c>
      <c r="D1088" s="66" t="s">
        <v>132</v>
      </c>
      <c r="E1088" s="66" t="s">
        <v>537</v>
      </c>
      <c r="F1088" s="66" t="s">
        <v>133</v>
      </c>
      <c r="G1088" s="66" t="s">
        <v>304</v>
      </c>
      <c r="H1088" s="66" t="s">
        <v>538</v>
      </c>
      <c r="I1088" s="66" t="s">
        <v>134</v>
      </c>
      <c r="J1088" s="66" t="s">
        <v>33</v>
      </c>
      <c r="K1088" s="67" t="s">
        <v>590</v>
      </c>
      <c r="L1088" s="65">
        <v>56</v>
      </c>
      <c r="M1088" s="67" t="s">
        <v>592</v>
      </c>
      <c r="N1088" s="65">
        <v>56</v>
      </c>
    </row>
    <row r="1089" spans="1:17" s="64" customFormat="1">
      <c r="A1089" s="95" t="s">
        <v>327</v>
      </c>
      <c r="B1089" s="95"/>
      <c r="C1089" s="97"/>
      <c r="D1089" s="97"/>
      <c r="E1089" s="97"/>
      <c r="F1089" s="97"/>
      <c r="G1089" s="97"/>
      <c r="H1089" s="97"/>
      <c r="I1089" s="95"/>
      <c r="J1089" s="97"/>
      <c r="K1089" s="97"/>
      <c r="L1089" s="98"/>
      <c r="M1089" s="95"/>
      <c r="N1089" s="98"/>
      <c r="O1089" s="95"/>
    </row>
    <row r="1090" spans="1:17" s="64" customFormat="1" ht="54" customHeight="1">
      <c r="A1090" s="116" t="s">
        <v>272</v>
      </c>
      <c r="B1090" s="116" t="s">
        <v>158</v>
      </c>
      <c r="C1090" s="116" t="s">
        <v>322</v>
      </c>
      <c r="D1090" s="116" t="s">
        <v>323</v>
      </c>
      <c r="E1090" s="116" t="s">
        <v>324</v>
      </c>
      <c r="F1090" s="116" t="s">
        <v>325</v>
      </c>
      <c r="G1090" s="116" t="s">
        <v>326</v>
      </c>
      <c r="H1090" s="116" t="s">
        <v>172</v>
      </c>
      <c r="I1090" s="116" t="s">
        <v>173</v>
      </c>
      <c r="J1090" s="116" t="s">
        <v>174</v>
      </c>
      <c r="K1090" s="116" t="s">
        <v>175</v>
      </c>
      <c r="L1090" s="116" t="s">
        <v>176</v>
      </c>
    </row>
    <row r="1091" spans="1:17" s="64" customFormat="1">
      <c r="A1091" s="65">
        <v>20</v>
      </c>
      <c r="B1091" s="65">
        <v>4</v>
      </c>
      <c r="C1091" s="65">
        <v>10</v>
      </c>
      <c r="D1091" s="65">
        <v>30</v>
      </c>
      <c r="E1091" s="94" t="s">
        <v>24</v>
      </c>
      <c r="F1091" s="94" t="s">
        <v>24</v>
      </c>
      <c r="G1091" s="65">
        <v>50</v>
      </c>
      <c r="H1091" s="66" t="s">
        <v>33</v>
      </c>
      <c r="I1091" s="67" t="s">
        <v>590</v>
      </c>
      <c r="J1091" s="65">
        <v>56</v>
      </c>
      <c r="K1091" s="67" t="s">
        <v>592</v>
      </c>
      <c r="L1091" s="65">
        <v>56</v>
      </c>
    </row>
    <row r="1092" spans="1:17" s="64" customFormat="1">
      <c r="A1092" s="95" t="s">
        <v>540</v>
      </c>
      <c r="B1092" s="95"/>
      <c r="C1092" s="97"/>
      <c r="D1092" s="97"/>
      <c r="E1092" s="97"/>
      <c r="F1092" s="97"/>
      <c r="G1092" s="97"/>
      <c r="H1092" s="97"/>
      <c r="I1092" s="95"/>
      <c r="J1092" s="97"/>
      <c r="K1092" s="97"/>
      <c r="L1092" s="98"/>
      <c r="M1092" s="95"/>
      <c r="N1092" s="98"/>
      <c r="O1092" s="95"/>
    </row>
    <row r="1093" spans="1:17" s="64" customFormat="1" ht="54" customHeight="1">
      <c r="A1093" s="116" t="s">
        <v>272</v>
      </c>
      <c r="B1093" s="116" t="s">
        <v>158</v>
      </c>
      <c r="C1093" s="116" t="s">
        <v>281</v>
      </c>
      <c r="D1093" s="116" t="s">
        <v>282</v>
      </c>
      <c r="E1093" s="116" t="s">
        <v>283</v>
      </c>
      <c r="F1093" s="116" t="s">
        <v>284</v>
      </c>
      <c r="G1093" s="116" t="s">
        <v>285</v>
      </c>
      <c r="H1093" s="116" t="s">
        <v>286</v>
      </c>
      <c r="I1093" s="116" t="s">
        <v>287</v>
      </c>
      <c r="J1093" s="116" t="s">
        <v>172</v>
      </c>
      <c r="K1093" s="116" t="s">
        <v>173</v>
      </c>
      <c r="L1093" s="116" t="s">
        <v>174</v>
      </c>
      <c r="M1093" s="116" t="s">
        <v>175</v>
      </c>
      <c r="N1093" s="116" t="s">
        <v>176</v>
      </c>
    </row>
    <row r="1094" spans="1:17" s="64" customFormat="1">
      <c r="A1094" s="65">
        <v>20</v>
      </c>
      <c r="B1094" s="65">
        <v>4</v>
      </c>
      <c r="C1094" s="65">
        <v>200000</v>
      </c>
      <c r="D1094" s="65">
        <v>20</v>
      </c>
      <c r="E1094" s="94">
        <v>40</v>
      </c>
      <c r="F1094" s="94">
        <v>60</v>
      </c>
      <c r="G1094" s="65">
        <v>70</v>
      </c>
      <c r="H1094" s="222">
        <v>80</v>
      </c>
      <c r="I1094" s="120">
        <v>200000000</v>
      </c>
      <c r="J1094" s="65" t="s">
        <v>33</v>
      </c>
      <c r="K1094" s="67" t="s">
        <v>590</v>
      </c>
      <c r="L1094" s="65">
        <v>56</v>
      </c>
      <c r="M1094" s="65" t="s">
        <v>592</v>
      </c>
      <c r="N1094" s="65">
        <v>56</v>
      </c>
    </row>
    <row r="1095" spans="1:17" s="64" customFormat="1">
      <c r="A1095" s="95" t="s">
        <v>541</v>
      </c>
      <c r="B1095" s="95"/>
      <c r="C1095" s="97"/>
      <c r="D1095" s="97"/>
      <c r="E1095" s="97"/>
      <c r="F1095" s="97"/>
      <c r="G1095" s="97"/>
      <c r="H1095" s="97"/>
      <c r="I1095" s="95"/>
      <c r="J1095" s="97"/>
      <c r="K1095" s="97"/>
      <c r="L1095" s="98"/>
      <c r="M1095" s="95"/>
      <c r="N1095" s="98"/>
      <c r="O1095" s="95"/>
    </row>
    <row r="1096" spans="1:17" s="64" customFormat="1" ht="54" customHeight="1">
      <c r="A1096" s="116" t="s">
        <v>272</v>
      </c>
      <c r="B1096" s="116" t="s">
        <v>158</v>
      </c>
      <c r="C1096" s="116" t="s">
        <v>273</v>
      </c>
      <c r="D1096" s="116" t="s">
        <v>274</v>
      </c>
      <c r="E1096" s="116" t="s">
        <v>275</v>
      </c>
      <c r="F1096" s="116" t="s">
        <v>276</v>
      </c>
      <c r="G1096" s="116" t="s">
        <v>277</v>
      </c>
      <c r="H1096" s="116" t="s">
        <v>278</v>
      </c>
      <c r="I1096" s="116" t="s">
        <v>279</v>
      </c>
      <c r="J1096" s="116" t="s">
        <v>280</v>
      </c>
      <c r="K1096" s="116" t="s">
        <v>172</v>
      </c>
      <c r="L1096" s="116" t="s">
        <v>173</v>
      </c>
      <c r="M1096" s="116" t="s">
        <v>174</v>
      </c>
      <c r="N1096" s="116" t="s">
        <v>175</v>
      </c>
      <c r="O1096" s="116" t="s">
        <v>176</v>
      </c>
    </row>
    <row r="1097" spans="1:17" s="64" customFormat="1">
      <c r="A1097" s="65">
        <v>20</v>
      </c>
      <c r="B1097" s="65">
        <v>4</v>
      </c>
      <c r="C1097" s="65">
        <v>0</v>
      </c>
      <c r="D1097" s="66" t="s">
        <v>33</v>
      </c>
      <c r="E1097" s="66" t="s">
        <v>33</v>
      </c>
      <c r="F1097" s="65">
        <v>1</v>
      </c>
      <c r="G1097" s="66" t="s">
        <v>136</v>
      </c>
      <c r="H1097" s="66" t="s">
        <v>137</v>
      </c>
      <c r="I1097" s="66" t="s">
        <v>33</v>
      </c>
      <c r="J1097" s="66" t="s">
        <v>33</v>
      </c>
      <c r="K1097" s="66" t="s">
        <v>33</v>
      </c>
      <c r="L1097" s="67" t="s">
        <v>590</v>
      </c>
      <c r="M1097" s="65">
        <v>56</v>
      </c>
      <c r="N1097" s="67" t="s">
        <v>592</v>
      </c>
      <c r="O1097" s="65">
        <v>56</v>
      </c>
    </row>
    <row r="1098" spans="1:17" s="64" customFormat="1">
      <c r="A1098" s="95" t="s">
        <v>542</v>
      </c>
      <c r="B1098" s="95"/>
      <c r="C1098" s="97"/>
      <c r="D1098" s="97"/>
      <c r="E1098" s="97"/>
      <c r="F1098" s="97"/>
      <c r="G1098" s="97"/>
      <c r="H1098" s="97"/>
      <c r="I1098" s="95"/>
      <c r="J1098" s="97"/>
      <c r="K1098" s="97"/>
      <c r="L1098" s="98"/>
      <c r="M1098" s="95"/>
      <c r="N1098" s="98"/>
      <c r="O1098" s="95"/>
    </row>
    <row r="1099" spans="1:17" s="64" customFormat="1" ht="54" customHeight="1">
      <c r="A1099" s="116" t="s">
        <v>261</v>
      </c>
      <c r="B1099" s="116" t="s">
        <v>158</v>
      </c>
      <c r="C1099" s="116" t="s">
        <v>262</v>
      </c>
      <c r="D1099" s="116" t="s">
        <v>263</v>
      </c>
      <c r="E1099" s="116" t="s">
        <v>264</v>
      </c>
      <c r="F1099" s="116" t="s">
        <v>265</v>
      </c>
      <c r="G1099" s="116" t="s">
        <v>266</v>
      </c>
      <c r="H1099" s="116" t="s">
        <v>267</v>
      </c>
      <c r="I1099" s="116" t="s">
        <v>268</v>
      </c>
      <c r="J1099" s="116" t="s">
        <v>269</v>
      </c>
      <c r="K1099" s="116" t="s">
        <v>270</v>
      </c>
      <c r="L1099" s="116" t="s">
        <v>271</v>
      </c>
      <c r="M1099" s="116" t="s">
        <v>172</v>
      </c>
      <c r="N1099" s="116" t="s">
        <v>173</v>
      </c>
      <c r="O1099" s="116" t="s">
        <v>174</v>
      </c>
      <c r="P1099" s="116" t="s">
        <v>175</v>
      </c>
      <c r="Q1099" s="116" t="s">
        <v>176</v>
      </c>
    </row>
    <row r="1100" spans="1:17" s="64" customFormat="1">
      <c r="A1100" s="65">
        <v>20</v>
      </c>
      <c r="B1100" s="65">
        <v>4</v>
      </c>
      <c r="C1100" s="65">
        <v>0</v>
      </c>
      <c r="D1100" s="65">
        <v>0</v>
      </c>
      <c r="E1100" s="65">
        <v>0</v>
      </c>
      <c r="F1100" s="65">
        <v>10000</v>
      </c>
      <c r="G1100" s="66" t="s">
        <v>596</v>
      </c>
      <c r="H1100" s="66" t="s">
        <v>543</v>
      </c>
      <c r="I1100" s="66" t="s">
        <v>135</v>
      </c>
      <c r="J1100" s="65">
        <v>10000</v>
      </c>
      <c r="K1100" s="66" t="s">
        <v>597</v>
      </c>
      <c r="L1100" s="66" t="s">
        <v>135</v>
      </c>
      <c r="M1100" s="66" t="s">
        <v>33</v>
      </c>
      <c r="N1100" s="67" t="s">
        <v>590</v>
      </c>
      <c r="O1100" s="65">
        <v>56</v>
      </c>
      <c r="P1100" s="67" t="s">
        <v>593</v>
      </c>
      <c r="Q1100" s="65">
        <v>56</v>
      </c>
    </row>
    <row r="1102" spans="1:17">
      <c r="A1102" s="6" t="s">
        <v>659</v>
      </c>
      <c r="B1102" s="6"/>
      <c r="C1102" s="6"/>
      <c r="D1102" s="6"/>
      <c r="E1102" s="6"/>
      <c r="F1102" s="6"/>
      <c r="G1102" s="6"/>
      <c r="H1102" s="6"/>
      <c r="I1102" s="6"/>
      <c r="J1102" s="6"/>
    </row>
    <row r="1103" spans="1:17">
      <c r="A1103" s="6" t="s">
        <v>564</v>
      </c>
      <c r="B1103" s="6"/>
      <c r="C1103" s="6"/>
      <c r="D1103" s="6"/>
      <c r="E1103" s="6"/>
      <c r="F1103" s="6"/>
      <c r="G1103" s="6"/>
      <c r="H1103" s="6"/>
      <c r="I1103" s="6"/>
      <c r="J1103" s="6"/>
    </row>
    <row r="1104" spans="1:17" s="64" customFormat="1" ht="54" customHeight="1">
      <c r="A1104" s="116" t="s">
        <v>261</v>
      </c>
      <c r="B1104" s="116" t="s">
        <v>158</v>
      </c>
      <c r="C1104" s="116" t="s">
        <v>295</v>
      </c>
      <c r="D1104" s="116" t="s">
        <v>296</v>
      </c>
      <c r="E1104" s="116" t="s">
        <v>297</v>
      </c>
      <c r="F1104" s="116" t="s">
        <v>298</v>
      </c>
      <c r="G1104" s="116" t="s">
        <v>299</v>
      </c>
      <c r="H1104" s="116" t="s">
        <v>300</v>
      </c>
      <c r="I1104" s="116" t="s">
        <v>301</v>
      </c>
      <c r="J1104" s="116" t="s">
        <v>302</v>
      </c>
      <c r="K1104" s="116" t="s">
        <v>172</v>
      </c>
      <c r="L1104" s="116" t="s">
        <v>173</v>
      </c>
      <c r="M1104" s="116" t="s">
        <v>174</v>
      </c>
      <c r="N1104" s="116" t="s">
        <v>175</v>
      </c>
      <c r="O1104" s="116" t="s">
        <v>176</v>
      </c>
    </row>
    <row r="1105" spans="1:17" s="64" customFormat="1">
      <c r="A1105" s="65">
        <v>20</v>
      </c>
      <c r="B1105" s="65">
        <v>4</v>
      </c>
      <c r="C1105" s="66" t="s">
        <v>544</v>
      </c>
      <c r="D1105" s="66" t="s">
        <v>121</v>
      </c>
      <c r="E1105" s="66" t="s">
        <v>122</v>
      </c>
      <c r="F1105" s="66" t="s">
        <v>123</v>
      </c>
      <c r="G1105" s="66" t="s">
        <v>124</v>
      </c>
      <c r="H1105" s="66" t="s">
        <v>135</v>
      </c>
      <c r="I1105" s="65">
        <v>32</v>
      </c>
      <c r="J1105" s="66" t="s">
        <v>125</v>
      </c>
      <c r="K1105" s="66" t="s">
        <v>33</v>
      </c>
      <c r="L1105" s="67" t="s">
        <v>590</v>
      </c>
      <c r="M1105" s="65">
        <v>56</v>
      </c>
      <c r="N1105" s="67" t="s">
        <v>592</v>
      </c>
      <c r="O1105" s="65">
        <v>56</v>
      </c>
    </row>
    <row r="1106" spans="1:17" s="64" customFormat="1">
      <c r="A1106" s="95" t="s">
        <v>539</v>
      </c>
      <c r="B1106" s="95"/>
      <c r="C1106" s="97"/>
      <c r="D1106" s="97"/>
      <c r="E1106" s="97"/>
      <c r="F1106" s="97"/>
      <c r="G1106" s="97"/>
      <c r="H1106" s="97"/>
      <c r="I1106" s="95"/>
      <c r="J1106" s="97"/>
      <c r="K1106" s="97"/>
      <c r="L1106" s="98"/>
      <c r="M1106" s="95"/>
      <c r="N1106" s="98"/>
      <c r="O1106" s="95"/>
    </row>
    <row r="1107" spans="1:17" s="64" customFormat="1" ht="54" customHeight="1">
      <c r="A1107" s="116" t="s">
        <v>272</v>
      </c>
      <c r="B1107" s="116" t="s">
        <v>158</v>
      </c>
      <c r="C1107" s="116" t="s">
        <v>288</v>
      </c>
      <c r="D1107" s="116" t="s">
        <v>289</v>
      </c>
      <c r="E1107" s="116" t="s">
        <v>290</v>
      </c>
      <c r="F1107" s="116" t="s">
        <v>291</v>
      </c>
      <c r="G1107" s="116" t="s">
        <v>292</v>
      </c>
      <c r="H1107" s="116" t="s">
        <v>293</v>
      </c>
      <c r="I1107" s="116" t="s">
        <v>294</v>
      </c>
      <c r="J1107" s="116" t="s">
        <v>172</v>
      </c>
      <c r="K1107" s="116" t="s">
        <v>173</v>
      </c>
      <c r="L1107" s="116" t="s">
        <v>174</v>
      </c>
      <c r="M1107" s="116" t="s">
        <v>175</v>
      </c>
      <c r="N1107" s="116" t="s">
        <v>176</v>
      </c>
    </row>
    <row r="1108" spans="1:17" s="64" customFormat="1">
      <c r="A1108" s="65">
        <v>20</v>
      </c>
      <c r="B1108" s="65">
        <v>4</v>
      </c>
      <c r="C1108" s="66" t="s">
        <v>595</v>
      </c>
      <c r="D1108" s="66" t="s">
        <v>132</v>
      </c>
      <c r="E1108" s="66" t="s">
        <v>537</v>
      </c>
      <c r="F1108" s="66" t="s">
        <v>133</v>
      </c>
      <c r="G1108" s="66" t="s">
        <v>304</v>
      </c>
      <c r="H1108" s="66" t="s">
        <v>538</v>
      </c>
      <c r="I1108" s="66" t="s">
        <v>134</v>
      </c>
      <c r="J1108" s="66" t="s">
        <v>33</v>
      </c>
      <c r="K1108" s="67" t="s">
        <v>590</v>
      </c>
      <c r="L1108" s="65">
        <v>56</v>
      </c>
      <c r="M1108" s="67" t="s">
        <v>592</v>
      </c>
      <c r="N1108" s="65">
        <v>56</v>
      </c>
    </row>
    <row r="1109" spans="1:17" s="64" customFormat="1">
      <c r="A1109" s="95" t="s">
        <v>327</v>
      </c>
      <c r="B1109" s="95"/>
      <c r="C1109" s="97"/>
      <c r="D1109" s="97"/>
      <c r="E1109" s="97"/>
      <c r="F1109" s="97"/>
      <c r="G1109" s="97"/>
      <c r="H1109" s="97"/>
      <c r="I1109" s="95"/>
      <c r="J1109" s="97"/>
      <c r="K1109" s="97"/>
      <c r="L1109" s="98"/>
      <c r="M1109" s="95"/>
      <c r="N1109" s="98"/>
      <c r="O1109" s="95"/>
    </row>
    <row r="1110" spans="1:17" s="64" customFormat="1" ht="54" customHeight="1">
      <c r="A1110" s="116" t="s">
        <v>272</v>
      </c>
      <c r="B1110" s="116" t="s">
        <v>158</v>
      </c>
      <c r="C1110" s="116" t="s">
        <v>322</v>
      </c>
      <c r="D1110" s="116" t="s">
        <v>323</v>
      </c>
      <c r="E1110" s="116" t="s">
        <v>324</v>
      </c>
      <c r="F1110" s="116" t="s">
        <v>325</v>
      </c>
      <c r="G1110" s="116" t="s">
        <v>326</v>
      </c>
      <c r="H1110" s="116" t="s">
        <v>172</v>
      </c>
      <c r="I1110" s="116" t="s">
        <v>173</v>
      </c>
      <c r="J1110" s="116" t="s">
        <v>174</v>
      </c>
      <c r="K1110" s="116" t="s">
        <v>175</v>
      </c>
      <c r="L1110" s="116" t="s">
        <v>176</v>
      </c>
    </row>
    <row r="1111" spans="1:17" s="64" customFormat="1">
      <c r="A1111" s="65">
        <v>20</v>
      </c>
      <c r="B1111" s="65">
        <v>4</v>
      </c>
      <c r="C1111" s="65">
        <v>10</v>
      </c>
      <c r="D1111" s="65">
        <v>30</v>
      </c>
      <c r="E1111" s="94" t="s">
        <v>24</v>
      </c>
      <c r="F1111" s="94" t="s">
        <v>24</v>
      </c>
      <c r="G1111" s="65">
        <v>50</v>
      </c>
      <c r="H1111" s="66" t="s">
        <v>33</v>
      </c>
      <c r="I1111" s="67" t="s">
        <v>590</v>
      </c>
      <c r="J1111" s="65">
        <v>56</v>
      </c>
      <c r="K1111" s="67" t="s">
        <v>592</v>
      </c>
      <c r="L1111" s="65">
        <v>56</v>
      </c>
    </row>
    <row r="1112" spans="1:17" s="64" customFormat="1">
      <c r="A1112" s="95" t="s">
        <v>540</v>
      </c>
      <c r="B1112" s="95"/>
      <c r="C1112" s="97"/>
      <c r="D1112" s="97"/>
      <c r="E1112" s="97"/>
      <c r="F1112" s="97"/>
      <c r="G1112" s="97"/>
      <c r="H1112" s="97"/>
      <c r="I1112" s="95"/>
      <c r="J1112" s="97"/>
      <c r="K1112" s="97"/>
      <c r="L1112" s="98"/>
      <c r="M1112" s="95"/>
      <c r="N1112" s="98"/>
      <c r="O1112" s="95"/>
    </row>
    <row r="1113" spans="1:17" s="64" customFormat="1" ht="54" customHeight="1">
      <c r="A1113" s="116" t="s">
        <v>272</v>
      </c>
      <c r="B1113" s="116" t="s">
        <v>158</v>
      </c>
      <c r="C1113" s="116" t="s">
        <v>281</v>
      </c>
      <c r="D1113" s="116" t="s">
        <v>282</v>
      </c>
      <c r="E1113" s="116" t="s">
        <v>283</v>
      </c>
      <c r="F1113" s="116" t="s">
        <v>284</v>
      </c>
      <c r="G1113" s="116" t="s">
        <v>285</v>
      </c>
      <c r="H1113" s="116" t="s">
        <v>286</v>
      </c>
      <c r="I1113" s="116" t="s">
        <v>287</v>
      </c>
      <c r="J1113" s="116" t="s">
        <v>172</v>
      </c>
      <c r="K1113" s="116" t="s">
        <v>173</v>
      </c>
      <c r="L1113" s="116" t="s">
        <v>174</v>
      </c>
      <c r="M1113" s="116" t="s">
        <v>175</v>
      </c>
      <c r="N1113" s="116" t="s">
        <v>176</v>
      </c>
    </row>
    <row r="1114" spans="1:17" s="64" customFormat="1">
      <c r="A1114" s="65">
        <v>20</v>
      </c>
      <c r="B1114" s="65">
        <v>4</v>
      </c>
      <c r="C1114" s="65">
        <v>200000</v>
      </c>
      <c r="D1114" s="65">
        <v>20</v>
      </c>
      <c r="E1114" s="94">
        <v>40</v>
      </c>
      <c r="F1114" s="94">
        <v>60</v>
      </c>
      <c r="G1114" s="65">
        <v>70</v>
      </c>
      <c r="H1114" s="222">
        <v>80</v>
      </c>
      <c r="I1114" s="120">
        <v>0</v>
      </c>
      <c r="J1114" s="65" t="s">
        <v>33</v>
      </c>
      <c r="K1114" s="67" t="s">
        <v>590</v>
      </c>
      <c r="L1114" s="65">
        <v>56</v>
      </c>
      <c r="M1114" s="65" t="s">
        <v>592</v>
      </c>
      <c r="N1114" s="65">
        <v>56</v>
      </c>
    </row>
    <row r="1115" spans="1:17" s="64" customFormat="1">
      <c r="A1115" s="95" t="s">
        <v>541</v>
      </c>
      <c r="B1115" s="95"/>
      <c r="C1115" s="97"/>
      <c r="D1115" s="97"/>
      <c r="E1115" s="97"/>
      <c r="F1115" s="97"/>
      <c r="G1115" s="97"/>
      <c r="H1115" s="97"/>
      <c r="I1115" s="95"/>
      <c r="J1115" s="97"/>
      <c r="K1115" s="97"/>
      <c r="L1115" s="98"/>
      <c r="M1115" s="95"/>
      <c r="N1115" s="98"/>
      <c r="O1115" s="95"/>
    </row>
    <row r="1116" spans="1:17" s="64" customFormat="1" ht="54" customHeight="1">
      <c r="A1116" s="116" t="s">
        <v>272</v>
      </c>
      <c r="B1116" s="116" t="s">
        <v>158</v>
      </c>
      <c r="C1116" s="116" t="s">
        <v>273</v>
      </c>
      <c r="D1116" s="116" t="s">
        <v>274</v>
      </c>
      <c r="E1116" s="116" t="s">
        <v>275</v>
      </c>
      <c r="F1116" s="116" t="s">
        <v>276</v>
      </c>
      <c r="G1116" s="116" t="s">
        <v>277</v>
      </c>
      <c r="H1116" s="116" t="s">
        <v>278</v>
      </c>
      <c r="I1116" s="116" t="s">
        <v>279</v>
      </c>
      <c r="J1116" s="116" t="s">
        <v>280</v>
      </c>
      <c r="K1116" s="116" t="s">
        <v>172</v>
      </c>
      <c r="L1116" s="116" t="s">
        <v>173</v>
      </c>
      <c r="M1116" s="116" t="s">
        <v>174</v>
      </c>
      <c r="N1116" s="116" t="s">
        <v>175</v>
      </c>
      <c r="O1116" s="116" t="s">
        <v>176</v>
      </c>
    </row>
    <row r="1117" spans="1:17" s="64" customFormat="1">
      <c r="A1117" s="65">
        <v>20</v>
      </c>
      <c r="B1117" s="65">
        <v>4</v>
      </c>
      <c r="C1117" s="65">
        <v>0</v>
      </c>
      <c r="D1117" s="66" t="s">
        <v>33</v>
      </c>
      <c r="E1117" s="66" t="s">
        <v>33</v>
      </c>
      <c r="F1117" s="65">
        <v>1</v>
      </c>
      <c r="G1117" s="66" t="s">
        <v>136</v>
      </c>
      <c r="H1117" s="66" t="s">
        <v>137</v>
      </c>
      <c r="I1117" s="66" t="s">
        <v>33</v>
      </c>
      <c r="J1117" s="66" t="s">
        <v>33</v>
      </c>
      <c r="K1117" s="66" t="s">
        <v>33</v>
      </c>
      <c r="L1117" s="67" t="s">
        <v>590</v>
      </c>
      <c r="M1117" s="65">
        <v>56</v>
      </c>
      <c r="N1117" s="67" t="s">
        <v>592</v>
      </c>
      <c r="O1117" s="65">
        <v>56</v>
      </c>
    </row>
    <row r="1118" spans="1:17" s="64" customFormat="1">
      <c r="A1118" s="95" t="s">
        <v>542</v>
      </c>
      <c r="B1118" s="95"/>
      <c r="C1118" s="97"/>
      <c r="D1118" s="97"/>
      <c r="E1118" s="97"/>
      <c r="F1118" s="97"/>
      <c r="G1118" s="97"/>
      <c r="H1118" s="97"/>
      <c r="I1118" s="95"/>
      <c r="J1118" s="97"/>
      <c r="K1118" s="97"/>
      <c r="L1118" s="98"/>
      <c r="M1118" s="95"/>
      <c r="N1118" s="98"/>
      <c r="O1118" s="95"/>
    </row>
    <row r="1119" spans="1:17" s="64" customFormat="1" ht="54" customHeight="1">
      <c r="A1119" s="116" t="s">
        <v>261</v>
      </c>
      <c r="B1119" s="116" t="s">
        <v>158</v>
      </c>
      <c r="C1119" s="116" t="s">
        <v>262</v>
      </c>
      <c r="D1119" s="116" t="s">
        <v>263</v>
      </c>
      <c r="E1119" s="116" t="s">
        <v>264</v>
      </c>
      <c r="F1119" s="116" t="s">
        <v>265</v>
      </c>
      <c r="G1119" s="116" t="s">
        <v>266</v>
      </c>
      <c r="H1119" s="116" t="s">
        <v>267</v>
      </c>
      <c r="I1119" s="116" t="s">
        <v>268</v>
      </c>
      <c r="J1119" s="116" t="s">
        <v>269</v>
      </c>
      <c r="K1119" s="116" t="s">
        <v>270</v>
      </c>
      <c r="L1119" s="116" t="s">
        <v>271</v>
      </c>
      <c r="M1119" s="116" t="s">
        <v>172</v>
      </c>
      <c r="N1119" s="116" t="s">
        <v>173</v>
      </c>
      <c r="O1119" s="116" t="s">
        <v>174</v>
      </c>
      <c r="P1119" s="116" t="s">
        <v>175</v>
      </c>
      <c r="Q1119" s="116" t="s">
        <v>176</v>
      </c>
    </row>
    <row r="1120" spans="1:17" s="64" customFormat="1">
      <c r="A1120" s="65">
        <v>20</v>
      </c>
      <c r="B1120" s="65">
        <v>4</v>
      </c>
      <c r="C1120" s="65">
        <v>0</v>
      </c>
      <c r="D1120" s="65">
        <v>0</v>
      </c>
      <c r="E1120" s="65">
        <v>0</v>
      </c>
      <c r="F1120" s="65">
        <v>10000</v>
      </c>
      <c r="G1120" s="66" t="s">
        <v>596</v>
      </c>
      <c r="H1120" s="66" t="s">
        <v>543</v>
      </c>
      <c r="I1120" s="66" t="s">
        <v>135</v>
      </c>
      <c r="J1120" s="65">
        <v>10000</v>
      </c>
      <c r="K1120" s="66" t="s">
        <v>597</v>
      </c>
      <c r="L1120" s="66" t="s">
        <v>135</v>
      </c>
      <c r="M1120" s="66" t="s">
        <v>33</v>
      </c>
      <c r="N1120" s="67" t="s">
        <v>590</v>
      </c>
      <c r="O1120" s="65">
        <v>56</v>
      </c>
      <c r="P1120" s="67" t="s">
        <v>593</v>
      </c>
      <c r="Q1120" s="65">
        <v>56</v>
      </c>
    </row>
    <row r="1122" spans="1:15">
      <c r="A1122" s="6" t="s">
        <v>660</v>
      </c>
      <c r="B1122" s="6"/>
      <c r="C1122" s="6"/>
      <c r="D1122" s="6"/>
      <c r="E1122" s="6"/>
      <c r="F1122" s="6"/>
      <c r="G1122" s="6"/>
      <c r="H1122" s="6"/>
      <c r="I1122" s="6"/>
      <c r="J1122" s="6"/>
    </row>
    <row r="1123" spans="1:15">
      <c r="A1123" s="6" t="s">
        <v>564</v>
      </c>
      <c r="B1123" s="6"/>
      <c r="C1123" s="6"/>
      <c r="D1123" s="6"/>
      <c r="E1123" s="6"/>
      <c r="F1123" s="6"/>
      <c r="G1123" s="6"/>
      <c r="H1123" s="6"/>
      <c r="I1123" s="6"/>
      <c r="J1123" s="6"/>
    </row>
    <row r="1124" spans="1:15" s="64" customFormat="1" ht="54" customHeight="1">
      <c r="A1124" s="116" t="s">
        <v>261</v>
      </c>
      <c r="B1124" s="116" t="s">
        <v>158</v>
      </c>
      <c r="C1124" s="116" t="s">
        <v>295</v>
      </c>
      <c r="D1124" s="116" t="s">
        <v>296</v>
      </c>
      <c r="E1124" s="116" t="s">
        <v>297</v>
      </c>
      <c r="F1124" s="116" t="s">
        <v>298</v>
      </c>
      <c r="G1124" s="116" t="s">
        <v>299</v>
      </c>
      <c r="H1124" s="116" t="s">
        <v>300</v>
      </c>
      <c r="I1124" s="116" t="s">
        <v>301</v>
      </c>
      <c r="J1124" s="116" t="s">
        <v>302</v>
      </c>
      <c r="K1124" s="116" t="s">
        <v>172</v>
      </c>
      <c r="L1124" s="116" t="s">
        <v>173</v>
      </c>
      <c r="M1124" s="116" t="s">
        <v>174</v>
      </c>
      <c r="N1124" s="116" t="s">
        <v>175</v>
      </c>
      <c r="O1124" s="116" t="s">
        <v>176</v>
      </c>
    </row>
    <row r="1125" spans="1:15" s="64" customFormat="1">
      <c r="A1125" s="65">
        <v>20</v>
      </c>
      <c r="B1125" s="65">
        <v>4</v>
      </c>
      <c r="C1125" s="66" t="s">
        <v>544</v>
      </c>
      <c r="D1125" s="66" t="s">
        <v>121</v>
      </c>
      <c r="E1125" s="66" t="s">
        <v>122</v>
      </c>
      <c r="F1125" s="66" t="s">
        <v>123</v>
      </c>
      <c r="G1125" s="66" t="s">
        <v>124</v>
      </c>
      <c r="H1125" s="66" t="s">
        <v>135</v>
      </c>
      <c r="I1125" s="65">
        <v>32</v>
      </c>
      <c r="J1125" s="66" t="s">
        <v>125</v>
      </c>
      <c r="K1125" s="66" t="s">
        <v>33</v>
      </c>
      <c r="L1125" s="67" t="s">
        <v>590</v>
      </c>
      <c r="M1125" s="65">
        <v>56</v>
      </c>
      <c r="N1125" s="67" t="s">
        <v>592</v>
      </c>
      <c r="O1125" s="65">
        <v>56</v>
      </c>
    </row>
    <row r="1126" spans="1:15" s="64" customFormat="1">
      <c r="A1126" s="95" t="s">
        <v>539</v>
      </c>
      <c r="B1126" s="95"/>
      <c r="C1126" s="97"/>
      <c r="D1126" s="97"/>
      <c r="E1126" s="97"/>
      <c r="F1126" s="97"/>
      <c r="G1126" s="97"/>
      <c r="H1126" s="97"/>
      <c r="I1126" s="95"/>
      <c r="J1126" s="97"/>
      <c r="K1126" s="97"/>
      <c r="L1126" s="98"/>
      <c r="M1126" s="95"/>
      <c r="N1126" s="98"/>
      <c r="O1126" s="95"/>
    </row>
    <row r="1127" spans="1:15" s="64" customFormat="1" ht="54" customHeight="1">
      <c r="A1127" s="116" t="s">
        <v>272</v>
      </c>
      <c r="B1127" s="116" t="s">
        <v>158</v>
      </c>
      <c r="C1127" s="116" t="s">
        <v>288</v>
      </c>
      <c r="D1127" s="116" t="s">
        <v>289</v>
      </c>
      <c r="E1127" s="116" t="s">
        <v>290</v>
      </c>
      <c r="F1127" s="116" t="s">
        <v>291</v>
      </c>
      <c r="G1127" s="116" t="s">
        <v>292</v>
      </c>
      <c r="H1127" s="116" t="s">
        <v>293</v>
      </c>
      <c r="I1127" s="116" t="s">
        <v>294</v>
      </c>
      <c r="J1127" s="116" t="s">
        <v>172</v>
      </c>
      <c r="K1127" s="116" t="s">
        <v>173</v>
      </c>
      <c r="L1127" s="116" t="s">
        <v>174</v>
      </c>
      <c r="M1127" s="116" t="s">
        <v>175</v>
      </c>
      <c r="N1127" s="116" t="s">
        <v>176</v>
      </c>
    </row>
    <row r="1128" spans="1:15" s="64" customFormat="1">
      <c r="A1128" s="65">
        <v>20</v>
      </c>
      <c r="B1128" s="65">
        <v>4</v>
      </c>
      <c r="C1128" s="66" t="s">
        <v>595</v>
      </c>
      <c r="D1128" s="66" t="s">
        <v>132</v>
      </c>
      <c r="E1128" s="66" t="s">
        <v>537</v>
      </c>
      <c r="F1128" s="66" t="s">
        <v>133</v>
      </c>
      <c r="G1128" s="66" t="s">
        <v>304</v>
      </c>
      <c r="H1128" s="66" t="s">
        <v>538</v>
      </c>
      <c r="I1128" s="66" t="s">
        <v>134</v>
      </c>
      <c r="J1128" s="66" t="s">
        <v>33</v>
      </c>
      <c r="K1128" s="67" t="s">
        <v>590</v>
      </c>
      <c r="L1128" s="65">
        <v>56</v>
      </c>
      <c r="M1128" s="67" t="s">
        <v>592</v>
      </c>
      <c r="N1128" s="65">
        <v>56</v>
      </c>
    </row>
    <row r="1129" spans="1:15" s="64" customFormat="1">
      <c r="A1129" s="95" t="s">
        <v>327</v>
      </c>
      <c r="B1129" s="95"/>
      <c r="C1129" s="97"/>
      <c r="D1129" s="97"/>
      <c r="E1129" s="97"/>
      <c r="F1129" s="97"/>
      <c r="G1129" s="97"/>
      <c r="H1129" s="97"/>
      <c r="I1129" s="95"/>
      <c r="J1129" s="97"/>
      <c r="K1129" s="97"/>
      <c r="L1129" s="98"/>
      <c r="M1129" s="95"/>
      <c r="N1129" s="98"/>
      <c r="O1129" s="95"/>
    </row>
    <row r="1130" spans="1:15" s="64" customFormat="1" ht="54" customHeight="1">
      <c r="A1130" s="116" t="s">
        <v>272</v>
      </c>
      <c r="B1130" s="116" t="s">
        <v>158</v>
      </c>
      <c r="C1130" s="116" t="s">
        <v>322</v>
      </c>
      <c r="D1130" s="116" t="s">
        <v>323</v>
      </c>
      <c r="E1130" s="116" t="s">
        <v>324</v>
      </c>
      <c r="F1130" s="116" t="s">
        <v>325</v>
      </c>
      <c r="G1130" s="116" t="s">
        <v>326</v>
      </c>
      <c r="H1130" s="116" t="s">
        <v>172</v>
      </c>
      <c r="I1130" s="116" t="s">
        <v>173</v>
      </c>
      <c r="J1130" s="116" t="s">
        <v>174</v>
      </c>
      <c r="K1130" s="116" t="s">
        <v>175</v>
      </c>
      <c r="L1130" s="116" t="s">
        <v>176</v>
      </c>
    </row>
    <row r="1131" spans="1:15" s="64" customFormat="1">
      <c r="A1131" s="65">
        <v>20</v>
      </c>
      <c r="B1131" s="65">
        <v>4</v>
      </c>
      <c r="C1131" s="120">
        <v>200000000</v>
      </c>
      <c r="D1131" s="65">
        <v>30</v>
      </c>
      <c r="E1131" s="94" t="s">
        <v>24</v>
      </c>
      <c r="F1131" s="94" t="s">
        <v>24</v>
      </c>
      <c r="G1131" s="65">
        <v>50</v>
      </c>
      <c r="H1131" s="66" t="s">
        <v>33</v>
      </c>
      <c r="I1131" s="67" t="s">
        <v>590</v>
      </c>
      <c r="J1131" s="65">
        <v>56</v>
      </c>
      <c r="K1131" s="67" t="s">
        <v>592</v>
      </c>
      <c r="L1131" s="65">
        <v>56</v>
      </c>
    </row>
    <row r="1132" spans="1:15" s="64" customFormat="1">
      <c r="A1132" s="95" t="s">
        <v>540</v>
      </c>
      <c r="B1132" s="95"/>
      <c r="C1132" s="97"/>
      <c r="D1132" s="97"/>
      <c r="E1132" s="97"/>
      <c r="F1132" s="97"/>
      <c r="G1132" s="97"/>
      <c r="H1132" s="97"/>
      <c r="I1132" s="95"/>
      <c r="J1132" s="97"/>
      <c r="K1132" s="97"/>
      <c r="L1132" s="98"/>
      <c r="M1132" s="95"/>
      <c r="N1132" s="98"/>
      <c r="O1132" s="95"/>
    </row>
    <row r="1133" spans="1:15" s="64" customFormat="1" ht="54" customHeight="1">
      <c r="A1133" s="116" t="s">
        <v>272</v>
      </c>
      <c r="B1133" s="116" t="s">
        <v>158</v>
      </c>
      <c r="C1133" s="116" t="s">
        <v>281</v>
      </c>
      <c r="D1133" s="116" t="s">
        <v>282</v>
      </c>
      <c r="E1133" s="116" t="s">
        <v>283</v>
      </c>
      <c r="F1133" s="116" t="s">
        <v>284</v>
      </c>
      <c r="G1133" s="116" t="s">
        <v>285</v>
      </c>
      <c r="H1133" s="116" t="s">
        <v>286</v>
      </c>
      <c r="I1133" s="116" t="s">
        <v>287</v>
      </c>
      <c r="J1133" s="116" t="s">
        <v>172</v>
      </c>
      <c r="K1133" s="116" t="s">
        <v>173</v>
      </c>
      <c r="L1133" s="116" t="s">
        <v>174</v>
      </c>
      <c r="M1133" s="116" t="s">
        <v>175</v>
      </c>
      <c r="N1133" s="116" t="s">
        <v>176</v>
      </c>
    </row>
    <row r="1134" spans="1:15" s="64" customFormat="1">
      <c r="A1134" s="65">
        <v>20</v>
      </c>
      <c r="B1134" s="65">
        <v>4</v>
      </c>
      <c r="C1134" s="65">
        <v>200000</v>
      </c>
      <c r="D1134" s="65">
        <v>20</v>
      </c>
      <c r="E1134" s="94">
        <v>40</v>
      </c>
      <c r="F1134" s="94">
        <v>60</v>
      </c>
      <c r="G1134" s="65">
        <v>70</v>
      </c>
      <c r="H1134" s="222">
        <v>80</v>
      </c>
      <c r="I1134" s="66">
        <v>90</v>
      </c>
      <c r="J1134" s="65" t="s">
        <v>33</v>
      </c>
      <c r="K1134" s="67" t="s">
        <v>590</v>
      </c>
      <c r="L1134" s="65">
        <v>56</v>
      </c>
      <c r="M1134" s="65" t="s">
        <v>592</v>
      </c>
      <c r="N1134" s="65">
        <v>56</v>
      </c>
    </row>
    <row r="1135" spans="1:15" s="64" customFormat="1">
      <c r="A1135" s="95" t="s">
        <v>541</v>
      </c>
      <c r="B1135" s="95"/>
      <c r="C1135" s="97"/>
      <c r="D1135" s="97"/>
      <c r="E1135" s="97"/>
      <c r="F1135" s="97"/>
      <c r="G1135" s="97"/>
      <c r="H1135" s="97"/>
      <c r="I1135" s="95"/>
      <c r="J1135" s="97"/>
      <c r="K1135" s="97"/>
      <c r="L1135" s="98"/>
      <c r="M1135" s="95"/>
      <c r="N1135" s="98"/>
      <c r="O1135" s="95"/>
    </row>
    <row r="1136" spans="1:15" s="64" customFormat="1" ht="54" customHeight="1">
      <c r="A1136" s="116" t="s">
        <v>272</v>
      </c>
      <c r="B1136" s="116" t="s">
        <v>158</v>
      </c>
      <c r="C1136" s="116" t="s">
        <v>273</v>
      </c>
      <c r="D1136" s="116" t="s">
        <v>274</v>
      </c>
      <c r="E1136" s="116" t="s">
        <v>275</v>
      </c>
      <c r="F1136" s="116" t="s">
        <v>276</v>
      </c>
      <c r="G1136" s="116" t="s">
        <v>277</v>
      </c>
      <c r="H1136" s="116" t="s">
        <v>278</v>
      </c>
      <c r="I1136" s="116" t="s">
        <v>279</v>
      </c>
      <c r="J1136" s="116" t="s">
        <v>280</v>
      </c>
      <c r="K1136" s="116" t="s">
        <v>172</v>
      </c>
      <c r="L1136" s="116" t="s">
        <v>173</v>
      </c>
      <c r="M1136" s="116" t="s">
        <v>174</v>
      </c>
      <c r="N1136" s="116" t="s">
        <v>175</v>
      </c>
      <c r="O1136" s="116" t="s">
        <v>176</v>
      </c>
    </row>
    <row r="1137" spans="1:17" s="64" customFormat="1">
      <c r="A1137" s="65">
        <v>20</v>
      </c>
      <c r="B1137" s="65">
        <v>4</v>
      </c>
      <c r="C1137" s="65">
        <v>0</v>
      </c>
      <c r="D1137" s="66" t="s">
        <v>33</v>
      </c>
      <c r="E1137" s="66" t="s">
        <v>33</v>
      </c>
      <c r="F1137" s="65">
        <v>1</v>
      </c>
      <c r="G1137" s="66" t="s">
        <v>136</v>
      </c>
      <c r="H1137" s="66" t="s">
        <v>137</v>
      </c>
      <c r="I1137" s="66" t="s">
        <v>33</v>
      </c>
      <c r="J1137" s="66" t="s">
        <v>33</v>
      </c>
      <c r="K1137" s="66" t="s">
        <v>33</v>
      </c>
      <c r="L1137" s="67" t="s">
        <v>590</v>
      </c>
      <c r="M1137" s="65">
        <v>56</v>
      </c>
      <c r="N1137" s="67" t="s">
        <v>592</v>
      </c>
      <c r="O1137" s="65">
        <v>56</v>
      </c>
    </row>
    <row r="1138" spans="1:17" s="64" customFormat="1">
      <c r="A1138" s="95" t="s">
        <v>542</v>
      </c>
      <c r="B1138" s="95"/>
      <c r="C1138" s="97"/>
      <c r="D1138" s="97"/>
      <c r="E1138" s="97"/>
      <c r="F1138" s="97"/>
      <c r="G1138" s="97"/>
      <c r="H1138" s="97"/>
      <c r="I1138" s="95"/>
      <c r="J1138" s="97"/>
      <c r="K1138" s="97"/>
      <c r="L1138" s="98"/>
      <c r="M1138" s="95"/>
      <c r="N1138" s="98"/>
      <c r="O1138" s="95"/>
    </row>
    <row r="1139" spans="1:17" s="64" customFormat="1" ht="54" customHeight="1">
      <c r="A1139" s="116" t="s">
        <v>261</v>
      </c>
      <c r="B1139" s="116" t="s">
        <v>158</v>
      </c>
      <c r="C1139" s="116" t="s">
        <v>262</v>
      </c>
      <c r="D1139" s="116" t="s">
        <v>263</v>
      </c>
      <c r="E1139" s="116" t="s">
        <v>264</v>
      </c>
      <c r="F1139" s="116" t="s">
        <v>265</v>
      </c>
      <c r="G1139" s="116" t="s">
        <v>266</v>
      </c>
      <c r="H1139" s="116" t="s">
        <v>267</v>
      </c>
      <c r="I1139" s="116" t="s">
        <v>268</v>
      </c>
      <c r="J1139" s="116" t="s">
        <v>269</v>
      </c>
      <c r="K1139" s="116" t="s">
        <v>270</v>
      </c>
      <c r="L1139" s="116" t="s">
        <v>271</v>
      </c>
      <c r="M1139" s="116" t="s">
        <v>172</v>
      </c>
      <c r="N1139" s="116" t="s">
        <v>173</v>
      </c>
      <c r="O1139" s="116" t="s">
        <v>174</v>
      </c>
      <c r="P1139" s="116" t="s">
        <v>175</v>
      </c>
      <c r="Q1139" s="116" t="s">
        <v>176</v>
      </c>
    </row>
    <row r="1140" spans="1:17" s="64" customFormat="1">
      <c r="A1140" s="65">
        <v>20</v>
      </c>
      <c r="B1140" s="65">
        <v>4</v>
      </c>
      <c r="C1140" s="65">
        <v>0</v>
      </c>
      <c r="D1140" s="65">
        <v>0</v>
      </c>
      <c r="E1140" s="65">
        <v>0</v>
      </c>
      <c r="F1140" s="65">
        <v>10000</v>
      </c>
      <c r="G1140" s="66" t="s">
        <v>596</v>
      </c>
      <c r="H1140" s="66" t="s">
        <v>543</v>
      </c>
      <c r="I1140" s="66" t="s">
        <v>135</v>
      </c>
      <c r="J1140" s="65">
        <v>10000</v>
      </c>
      <c r="K1140" s="66" t="s">
        <v>597</v>
      </c>
      <c r="L1140" s="66" t="s">
        <v>135</v>
      </c>
      <c r="M1140" s="66" t="s">
        <v>33</v>
      </c>
      <c r="N1140" s="67" t="s">
        <v>590</v>
      </c>
      <c r="O1140" s="65">
        <v>56</v>
      </c>
      <c r="P1140" s="67" t="s">
        <v>593</v>
      </c>
      <c r="Q1140" s="65">
        <v>56</v>
      </c>
    </row>
    <row r="1142" spans="1:17">
      <c r="A1142" s="6" t="s">
        <v>661</v>
      </c>
      <c r="B1142" s="6"/>
      <c r="C1142" s="6"/>
      <c r="D1142" s="6"/>
      <c r="E1142" s="6"/>
      <c r="F1142" s="6"/>
      <c r="G1142" s="6"/>
      <c r="H1142" s="6"/>
      <c r="I1142" s="6"/>
      <c r="J1142" s="6"/>
    </row>
    <row r="1143" spans="1:17">
      <c r="A1143" s="6" t="s">
        <v>564</v>
      </c>
      <c r="B1143" s="6"/>
      <c r="C1143" s="6"/>
      <c r="D1143" s="6"/>
      <c r="E1143" s="6"/>
      <c r="F1143" s="6"/>
      <c r="G1143" s="6"/>
      <c r="H1143" s="6"/>
      <c r="I1143" s="6"/>
      <c r="J1143" s="6"/>
    </row>
    <row r="1144" spans="1:17" s="64" customFormat="1" ht="54" customHeight="1">
      <c r="A1144" s="116" t="s">
        <v>261</v>
      </c>
      <c r="B1144" s="116" t="s">
        <v>158</v>
      </c>
      <c r="C1144" s="116" t="s">
        <v>295</v>
      </c>
      <c r="D1144" s="116" t="s">
        <v>296</v>
      </c>
      <c r="E1144" s="116" t="s">
        <v>297</v>
      </c>
      <c r="F1144" s="116" t="s">
        <v>298</v>
      </c>
      <c r="G1144" s="116" t="s">
        <v>299</v>
      </c>
      <c r="H1144" s="116" t="s">
        <v>300</v>
      </c>
      <c r="I1144" s="116" t="s">
        <v>301</v>
      </c>
      <c r="J1144" s="116" t="s">
        <v>302</v>
      </c>
      <c r="K1144" s="116" t="s">
        <v>172</v>
      </c>
      <c r="L1144" s="116" t="s">
        <v>173</v>
      </c>
      <c r="M1144" s="116" t="s">
        <v>174</v>
      </c>
      <c r="N1144" s="116" t="s">
        <v>175</v>
      </c>
      <c r="O1144" s="116" t="s">
        <v>176</v>
      </c>
    </row>
    <row r="1145" spans="1:17" s="64" customFormat="1">
      <c r="A1145" s="65">
        <v>20</v>
      </c>
      <c r="B1145" s="65">
        <v>4</v>
      </c>
      <c r="C1145" s="66" t="s">
        <v>544</v>
      </c>
      <c r="D1145" s="66" t="s">
        <v>121</v>
      </c>
      <c r="E1145" s="66" t="s">
        <v>122</v>
      </c>
      <c r="F1145" s="66" t="s">
        <v>123</v>
      </c>
      <c r="G1145" s="66" t="s">
        <v>124</v>
      </c>
      <c r="H1145" s="66" t="s">
        <v>135</v>
      </c>
      <c r="I1145" s="65">
        <v>32</v>
      </c>
      <c r="J1145" s="66" t="s">
        <v>125</v>
      </c>
      <c r="K1145" s="66" t="s">
        <v>33</v>
      </c>
      <c r="L1145" s="67" t="s">
        <v>590</v>
      </c>
      <c r="M1145" s="65">
        <v>56</v>
      </c>
      <c r="N1145" s="67" t="s">
        <v>592</v>
      </c>
      <c r="O1145" s="65">
        <v>56</v>
      </c>
    </row>
    <row r="1146" spans="1:17" s="64" customFormat="1">
      <c r="A1146" s="95" t="s">
        <v>539</v>
      </c>
      <c r="B1146" s="95"/>
      <c r="C1146" s="97"/>
      <c r="D1146" s="97"/>
      <c r="E1146" s="97"/>
      <c r="F1146" s="97"/>
      <c r="G1146" s="97"/>
      <c r="H1146" s="97"/>
      <c r="I1146" s="95"/>
      <c r="J1146" s="97"/>
      <c r="K1146" s="97"/>
      <c r="L1146" s="98"/>
      <c r="M1146" s="95"/>
      <c r="N1146" s="98"/>
      <c r="O1146" s="95"/>
    </row>
    <row r="1147" spans="1:17" s="64" customFormat="1" ht="54" customHeight="1">
      <c r="A1147" s="116" t="s">
        <v>272</v>
      </c>
      <c r="B1147" s="116" t="s">
        <v>158</v>
      </c>
      <c r="C1147" s="116" t="s">
        <v>288</v>
      </c>
      <c r="D1147" s="116" t="s">
        <v>289</v>
      </c>
      <c r="E1147" s="116" t="s">
        <v>290</v>
      </c>
      <c r="F1147" s="116" t="s">
        <v>291</v>
      </c>
      <c r="G1147" s="116" t="s">
        <v>292</v>
      </c>
      <c r="H1147" s="116" t="s">
        <v>293</v>
      </c>
      <c r="I1147" s="116" t="s">
        <v>294</v>
      </c>
      <c r="J1147" s="116" t="s">
        <v>172</v>
      </c>
      <c r="K1147" s="116" t="s">
        <v>173</v>
      </c>
      <c r="L1147" s="116" t="s">
        <v>174</v>
      </c>
      <c r="M1147" s="116" t="s">
        <v>175</v>
      </c>
      <c r="N1147" s="116" t="s">
        <v>176</v>
      </c>
    </row>
    <row r="1148" spans="1:17" s="64" customFormat="1">
      <c r="A1148" s="65">
        <v>20</v>
      </c>
      <c r="B1148" s="65">
        <v>4</v>
      </c>
      <c r="C1148" s="66" t="s">
        <v>595</v>
      </c>
      <c r="D1148" s="66" t="s">
        <v>132</v>
      </c>
      <c r="E1148" s="66" t="s">
        <v>537</v>
      </c>
      <c r="F1148" s="66" t="s">
        <v>133</v>
      </c>
      <c r="G1148" s="66" t="s">
        <v>304</v>
      </c>
      <c r="H1148" s="66" t="s">
        <v>538</v>
      </c>
      <c r="I1148" s="66" t="s">
        <v>134</v>
      </c>
      <c r="J1148" s="66" t="s">
        <v>33</v>
      </c>
      <c r="K1148" s="67" t="s">
        <v>590</v>
      </c>
      <c r="L1148" s="65">
        <v>56</v>
      </c>
      <c r="M1148" s="67" t="s">
        <v>592</v>
      </c>
      <c r="N1148" s="65">
        <v>56</v>
      </c>
    </row>
    <row r="1149" spans="1:17" s="64" customFormat="1">
      <c r="A1149" s="95" t="s">
        <v>327</v>
      </c>
      <c r="B1149" s="95"/>
      <c r="C1149" s="97"/>
      <c r="D1149" s="97"/>
      <c r="E1149" s="97"/>
      <c r="F1149" s="97"/>
      <c r="G1149" s="97"/>
      <c r="H1149" s="97"/>
      <c r="I1149" s="95"/>
      <c r="J1149" s="97"/>
      <c r="K1149" s="97"/>
      <c r="L1149" s="98"/>
      <c r="M1149" s="95"/>
      <c r="N1149" s="98"/>
      <c r="O1149" s="95"/>
    </row>
    <row r="1150" spans="1:17" s="64" customFormat="1" ht="54" customHeight="1">
      <c r="A1150" s="116" t="s">
        <v>272</v>
      </c>
      <c r="B1150" s="116" t="s">
        <v>158</v>
      </c>
      <c r="C1150" s="116" t="s">
        <v>322</v>
      </c>
      <c r="D1150" s="116" t="s">
        <v>323</v>
      </c>
      <c r="E1150" s="116" t="s">
        <v>324</v>
      </c>
      <c r="F1150" s="116" t="s">
        <v>325</v>
      </c>
      <c r="G1150" s="116" t="s">
        <v>326</v>
      </c>
      <c r="H1150" s="116" t="s">
        <v>172</v>
      </c>
      <c r="I1150" s="116" t="s">
        <v>173</v>
      </c>
      <c r="J1150" s="116" t="s">
        <v>174</v>
      </c>
      <c r="K1150" s="116" t="s">
        <v>175</v>
      </c>
      <c r="L1150" s="116" t="s">
        <v>176</v>
      </c>
    </row>
    <row r="1151" spans="1:17" s="64" customFormat="1">
      <c r="A1151" s="65">
        <v>20</v>
      </c>
      <c r="B1151" s="65">
        <v>4</v>
      </c>
      <c r="C1151" s="120">
        <v>0</v>
      </c>
      <c r="D1151" s="65">
        <v>30</v>
      </c>
      <c r="E1151" s="94" t="s">
        <v>24</v>
      </c>
      <c r="F1151" s="94" t="s">
        <v>24</v>
      </c>
      <c r="G1151" s="65">
        <v>50</v>
      </c>
      <c r="H1151" s="66" t="s">
        <v>33</v>
      </c>
      <c r="I1151" s="67" t="s">
        <v>590</v>
      </c>
      <c r="J1151" s="65">
        <v>56</v>
      </c>
      <c r="K1151" s="67" t="s">
        <v>592</v>
      </c>
      <c r="L1151" s="65">
        <v>56</v>
      </c>
    </row>
    <row r="1152" spans="1:17" s="64" customFormat="1">
      <c r="A1152" s="95" t="s">
        <v>540</v>
      </c>
      <c r="B1152" s="95"/>
      <c r="C1152" s="97"/>
      <c r="D1152" s="97"/>
      <c r="E1152" s="97"/>
      <c r="F1152" s="97"/>
      <c r="G1152" s="97"/>
      <c r="H1152" s="97"/>
      <c r="I1152" s="95"/>
      <c r="J1152" s="97"/>
      <c r="K1152" s="97"/>
      <c r="L1152" s="98"/>
      <c r="M1152" s="95"/>
      <c r="N1152" s="98"/>
      <c r="O1152" s="95"/>
    </row>
    <row r="1153" spans="1:17" s="64" customFormat="1" ht="54" customHeight="1">
      <c r="A1153" s="116" t="s">
        <v>272</v>
      </c>
      <c r="B1153" s="116" t="s">
        <v>158</v>
      </c>
      <c r="C1153" s="116" t="s">
        <v>281</v>
      </c>
      <c r="D1153" s="116" t="s">
        <v>282</v>
      </c>
      <c r="E1153" s="116" t="s">
        <v>283</v>
      </c>
      <c r="F1153" s="116" t="s">
        <v>284</v>
      </c>
      <c r="G1153" s="116" t="s">
        <v>285</v>
      </c>
      <c r="H1153" s="116" t="s">
        <v>286</v>
      </c>
      <c r="I1153" s="116" t="s">
        <v>287</v>
      </c>
      <c r="J1153" s="116" t="s">
        <v>172</v>
      </c>
      <c r="K1153" s="116" t="s">
        <v>173</v>
      </c>
      <c r="L1153" s="116" t="s">
        <v>174</v>
      </c>
      <c r="M1153" s="116" t="s">
        <v>175</v>
      </c>
      <c r="N1153" s="116" t="s">
        <v>176</v>
      </c>
    </row>
    <row r="1154" spans="1:17" s="64" customFormat="1">
      <c r="A1154" s="65">
        <v>20</v>
      </c>
      <c r="B1154" s="65">
        <v>4</v>
      </c>
      <c r="C1154" s="65">
        <v>200000</v>
      </c>
      <c r="D1154" s="65">
        <v>20</v>
      </c>
      <c r="E1154" s="94">
        <v>40</v>
      </c>
      <c r="F1154" s="94">
        <v>60</v>
      </c>
      <c r="G1154" s="65">
        <v>70</v>
      </c>
      <c r="H1154" s="222">
        <v>80</v>
      </c>
      <c r="I1154" s="66">
        <v>90</v>
      </c>
      <c r="J1154" s="65" t="s">
        <v>33</v>
      </c>
      <c r="K1154" s="67" t="s">
        <v>590</v>
      </c>
      <c r="L1154" s="65">
        <v>56</v>
      </c>
      <c r="M1154" s="65" t="s">
        <v>592</v>
      </c>
      <c r="N1154" s="65">
        <v>56</v>
      </c>
    </row>
    <row r="1155" spans="1:17" s="64" customFormat="1">
      <c r="A1155" s="95" t="s">
        <v>541</v>
      </c>
      <c r="B1155" s="95"/>
      <c r="C1155" s="97"/>
      <c r="D1155" s="97"/>
      <c r="E1155" s="97"/>
      <c r="F1155" s="97"/>
      <c r="G1155" s="97"/>
      <c r="H1155" s="97"/>
      <c r="I1155" s="95"/>
      <c r="J1155" s="97"/>
      <c r="K1155" s="97"/>
      <c r="L1155" s="98"/>
      <c r="M1155" s="95"/>
      <c r="N1155" s="98"/>
      <c r="O1155" s="95"/>
    </row>
    <row r="1156" spans="1:17" s="64" customFormat="1" ht="54" customHeight="1">
      <c r="A1156" s="116" t="s">
        <v>272</v>
      </c>
      <c r="B1156" s="116" t="s">
        <v>158</v>
      </c>
      <c r="C1156" s="116" t="s">
        <v>273</v>
      </c>
      <c r="D1156" s="116" t="s">
        <v>274</v>
      </c>
      <c r="E1156" s="116" t="s">
        <v>275</v>
      </c>
      <c r="F1156" s="116" t="s">
        <v>276</v>
      </c>
      <c r="G1156" s="116" t="s">
        <v>277</v>
      </c>
      <c r="H1156" s="116" t="s">
        <v>278</v>
      </c>
      <c r="I1156" s="116" t="s">
        <v>279</v>
      </c>
      <c r="J1156" s="116" t="s">
        <v>280</v>
      </c>
      <c r="K1156" s="116" t="s">
        <v>172</v>
      </c>
      <c r="L1156" s="116" t="s">
        <v>173</v>
      </c>
      <c r="M1156" s="116" t="s">
        <v>174</v>
      </c>
      <c r="N1156" s="116" t="s">
        <v>175</v>
      </c>
      <c r="O1156" s="116" t="s">
        <v>176</v>
      </c>
    </row>
    <row r="1157" spans="1:17" s="64" customFormat="1">
      <c r="A1157" s="65">
        <v>20</v>
      </c>
      <c r="B1157" s="65">
        <v>4</v>
      </c>
      <c r="C1157" s="65">
        <v>0</v>
      </c>
      <c r="D1157" s="66" t="s">
        <v>33</v>
      </c>
      <c r="E1157" s="66" t="s">
        <v>33</v>
      </c>
      <c r="F1157" s="65">
        <v>1</v>
      </c>
      <c r="G1157" s="66" t="s">
        <v>136</v>
      </c>
      <c r="H1157" s="66" t="s">
        <v>137</v>
      </c>
      <c r="I1157" s="66" t="s">
        <v>33</v>
      </c>
      <c r="J1157" s="66" t="s">
        <v>33</v>
      </c>
      <c r="K1157" s="66" t="s">
        <v>33</v>
      </c>
      <c r="L1157" s="67" t="s">
        <v>590</v>
      </c>
      <c r="M1157" s="65">
        <v>56</v>
      </c>
      <c r="N1157" s="67" t="s">
        <v>592</v>
      </c>
      <c r="O1157" s="65">
        <v>56</v>
      </c>
    </row>
    <row r="1158" spans="1:17" s="64" customFormat="1">
      <c r="A1158" s="95" t="s">
        <v>542</v>
      </c>
      <c r="B1158" s="95"/>
      <c r="C1158" s="97"/>
      <c r="D1158" s="97"/>
      <c r="E1158" s="97"/>
      <c r="F1158" s="97"/>
      <c r="G1158" s="97"/>
      <c r="H1158" s="97"/>
      <c r="I1158" s="95"/>
      <c r="J1158" s="97"/>
      <c r="K1158" s="97"/>
      <c r="L1158" s="98"/>
      <c r="M1158" s="95"/>
      <c r="N1158" s="98"/>
      <c r="O1158" s="95"/>
    </row>
    <row r="1159" spans="1:17" s="64" customFormat="1" ht="54" customHeight="1">
      <c r="A1159" s="116" t="s">
        <v>261</v>
      </c>
      <c r="B1159" s="116" t="s">
        <v>158</v>
      </c>
      <c r="C1159" s="116" t="s">
        <v>262</v>
      </c>
      <c r="D1159" s="116" t="s">
        <v>263</v>
      </c>
      <c r="E1159" s="116" t="s">
        <v>264</v>
      </c>
      <c r="F1159" s="116" t="s">
        <v>265</v>
      </c>
      <c r="G1159" s="116" t="s">
        <v>266</v>
      </c>
      <c r="H1159" s="116" t="s">
        <v>267</v>
      </c>
      <c r="I1159" s="116" t="s">
        <v>268</v>
      </c>
      <c r="J1159" s="116" t="s">
        <v>269</v>
      </c>
      <c r="K1159" s="116" t="s">
        <v>270</v>
      </c>
      <c r="L1159" s="116" t="s">
        <v>271</v>
      </c>
      <c r="M1159" s="116" t="s">
        <v>172</v>
      </c>
      <c r="N1159" s="116" t="s">
        <v>173</v>
      </c>
      <c r="O1159" s="116" t="s">
        <v>174</v>
      </c>
      <c r="P1159" s="116" t="s">
        <v>175</v>
      </c>
      <c r="Q1159" s="116" t="s">
        <v>176</v>
      </c>
    </row>
    <row r="1160" spans="1:17" s="64" customFormat="1">
      <c r="A1160" s="65">
        <v>20</v>
      </c>
      <c r="B1160" s="65">
        <v>4</v>
      </c>
      <c r="C1160" s="65">
        <v>0</v>
      </c>
      <c r="D1160" s="65">
        <v>0</v>
      </c>
      <c r="E1160" s="65">
        <v>0</v>
      </c>
      <c r="F1160" s="65">
        <v>10000</v>
      </c>
      <c r="G1160" s="66" t="s">
        <v>596</v>
      </c>
      <c r="H1160" s="66" t="s">
        <v>543</v>
      </c>
      <c r="I1160" s="66" t="s">
        <v>135</v>
      </c>
      <c r="J1160" s="65">
        <v>10000</v>
      </c>
      <c r="K1160" s="66" t="s">
        <v>597</v>
      </c>
      <c r="L1160" s="66" t="s">
        <v>135</v>
      </c>
      <c r="M1160" s="66" t="s">
        <v>33</v>
      </c>
      <c r="N1160" s="67" t="s">
        <v>590</v>
      </c>
      <c r="O1160" s="65">
        <v>56</v>
      </c>
      <c r="P1160" s="67" t="s">
        <v>593</v>
      </c>
      <c r="Q1160" s="65">
        <v>56</v>
      </c>
    </row>
    <row r="1162" spans="1:17">
      <c r="A1162" s="6" t="s">
        <v>662</v>
      </c>
      <c r="B1162" s="6"/>
      <c r="C1162" s="6"/>
      <c r="D1162" s="6"/>
      <c r="E1162" s="6"/>
      <c r="F1162" s="6"/>
      <c r="G1162" s="6"/>
      <c r="H1162" s="6"/>
      <c r="I1162" s="6"/>
      <c r="J1162" s="6"/>
    </row>
    <row r="1163" spans="1:17">
      <c r="A1163" s="6" t="s">
        <v>564</v>
      </c>
      <c r="B1163" s="6"/>
      <c r="C1163" s="6"/>
      <c r="D1163" s="6"/>
      <c r="E1163" s="6"/>
      <c r="F1163" s="6"/>
      <c r="G1163" s="6"/>
      <c r="H1163" s="6"/>
      <c r="I1163" s="6"/>
      <c r="J1163" s="6"/>
    </row>
    <row r="1164" spans="1:17" s="64" customFormat="1" ht="54" customHeight="1">
      <c r="A1164" s="116" t="s">
        <v>261</v>
      </c>
      <c r="B1164" s="116" t="s">
        <v>158</v>
      </c>
      <c r="C1164" s="116" t="s">
        <v>295</v>
      </c>
      <c r="D1164" s="116" t="s">
        <v>296</v>
      </c>
      <c r="E1164" s="116" t="s">
        <v>297</v>
      </c>
      <c r="F1164" s="116" t="s">
        <v>298</v>
      </c>
      <c r="G1164" s="116" t="s">
        <v>299</v>
      </c>
      <c r="H1164" s="116" t="s">
        <v>300</v>
      </c>
      <c r="I1164" s="116" t="s">
        <v>301</v>
      </c>
      <c r="J1164" s="116" t="s">
        <v>302</v>
      </c>
      <c r="K1164" s="116" t="s">
        <v>172</v>
      </c>
      <c r="L1164" s="116" t="s">
        <v>173</v>
      </c>
      <c r="M1164" s="116" t="s">
        <v>174</v>
      </c>
      <c r="N1164" s="116" t="s">
        <v>175</v>
      </c>
      <c r="O1164" s="116" t="s">
        <v>176</v>
      </c>
    </row>
    <row r="1165" spans="1:17" s="64" customFormat="1">
      <c r="A1165" s="65">
        <v>20</v>
      </c>
      <c r="B1165" s="65">
        <v>4</v>
      </c>
      <c r="C1165" s="66" t="s">
        <v>544</v>
      </c>
      <c r="D1165" s="66" t="s">
        <v>121</v>
      </c>
      <c r="E1165" s="66" t="s">
        <v>122</v>
      </c>
      <c r="F1165" s="66" t="s">
        <v>123</v>
      </c>
      <c r="G1165" s="66" t="s">
        <v>124</v>
      </c>
      <c r="H1165" s="66" t="s">
        <v>135</v>
      </c>
      <c r="I1165" s="65">
        <v>32</v>
      </c>
      <c r="J1165" s="66" t="s">
        <v>125</v>
      </c>
      <c r="K1165" s="66" t="s">
        <v>33</v>
      </c>
      <c r="L1165" s="67" t="s">
        <v>590</v>
      </c>
      <c r="M1165" s="65">
        <v>56</v>
      </c>
      <c r="N1165" s="67" t="s">
        <v>592</v>
      </c>
      <c r="O1165" s="65">
        <v>56</v>
      </c>
    </row>
    <row r="1166" spans="1:17" s="64" customFormat="1">
      <c r="A1166" s="95" t="s">
        <v>539</v>
      </c>
      <c r="B1166" s="95"/>
      <c r="C1166" s="97"/>
      <c r="D1166" s="97"/>
      <c r="E1166" s="97"/>
      <c r="F1166" s="97"/>
      <c r="G1166" s="97"/>
      <c r="H1166" s="97"/>
      <c r="I1166" s="95"/>
      <c r="J1166" s="97"/>
      <c r="K1166" s="97"/>
      <c r="L1166" s="98"/>
      <c r="M1166" s="95"/>
      <c r="N1166" s="98"/>
      <c r="O1166" s="95"/>
    </row>
    <row r="1167" spans="1:17" s="64" customFormat="1" ht="54" customHeight="1">
      <c r="A1167" s="116" t="s">
        <v>272</v>
      </c>
      <c r="B1167" s="116" t="s">
        <v>158</v>
      </c>
      <c r="C1167" s="116" t="s">
        <v>288</v>
      </c>
      <c r="D1167" s="116" t="s">
        <v>289</v>
      </c>
      <c r="E1167" s="116" t="s">
        <v>290</v>
      </c>
      <c r="F1167" s="116" t="s">
        <v>291</v>
      </c>
      <c r="G1167" s="116" t="s">
        <v>292</v>
      </c>
      <c r="H1167" s="116" t="s">
        <v>293</v>
      </c>
      <c r="I1167" s="116" t="s">
        <v>294</v>
      </c>
      <c r="J1167" s="116" t="s">
        <v>172</v>
      </c>
      <c r="K1167" s="116" t="s">
        <v>173</v>
      </c>
      <c r="L1167" s="116" t="s">
        <v>174</v>
      </c>
      <c r="M1167" s="116" t="s">
        <v>175</v>
      </c>
      <c r="N1167" s="116" t="s">
        <v>176</v>
      </c>
    </row>
    <row r="1168" spans="1:17" s="64" customFormat="1">
      <c r="A1168" s="65">
        <v>20</v>
      </c>
      <c r="B1168" s="65">
        <v>4</v>
      </c>
      <c r="C1168" s="66" t="s">
        <v>595</v>
      </c>
      <c r="D1168" s="66" t="s">
        <v>132</v>
      </c>
      <c r="E1168" s="66" t="s">
        <v>537</v>
      </c>
      <c r="F1168" s="66" t="s">
        <v>133</v>
      </c>
      <c r="G1168" s="66" t="s">
        <v>304</v>
      </c>
      <c r="H1168" s="66" t="s">
        <v>538</v>
      </c>
      <c r="I1168" s="66" t="s">
        <v>134</v>
      </c>
      <c r="J1168" s="66" t="s">
        <v>33</v>
      </c>
      <c r="K1168" s="67" t="s">
        <v>590</v>
      </c>
      <c r="L1168" s="65">
        <v>56</v>
      </c>
      <c r="M1168" s="67" t="s">
        <v>592</v>
      </c>
      <c r="N1168" s="65">
        <v>56</v>
      </c>
    </row>
    <row r="1169" spans="1:17" s="64" customFormat="1">
      <c r="A1169" s="95" t="s">
        <v>327</v>
      </c>
      <c r="B1169" s="95"/>
      <c r="C1169" s="97"/>
      <c r="D1169" s="97"/>
      <c r="E1169" s="97"/>
      <c r="F1169" s="97"/>
      <c r="G1169" s="97"/>
      <c r="H1169" s="97"/>
      <c r="I1169" s="95"/>
      <c r="J1169" s="97"/>
      <c r="K1169" s="97"/>
      <c r="L1169" s="98"/>
      <c r="M1169" s="95"/>
      <c r="N1169" s="98"/>
      <c r="O1169" s="95"/>
    </row>
    <row r="1170" spans="1:17" s="64" customFormat="1" ht="54" customHeight="1">
      <c r="A1170" s="116" t="s">
        <v>272</v>
      </c>
      <c r="B1170" s="116" t="s">
        <v>158</v>
      </c>
      <c r="C1170" s="116" t="s">
        <v>322</v>
      </c>
      <c r="D1170" s="116" t="s">
        <v>323</v>
      </c>
      <c r="E1170" s="116" t="s">
        <v>324</v>
      </c>
      <c r="F1170" s="116" t="s">
        <v>325</v>
      </c>
      <c r="G1170" s="116" t="s">
        <v>326</v>
      </c>
      <c r="H1170" s="116" t="s">
        <v>172</v>
      </c>
      <c r="I1170" s="116" t="s">
        <v>173</v>
      </c>
      <c r="J1170" s="116" t="s">
        <v>174</v>
      </c>
      <c r="K1170" s="116" t="s">
        <v>175</v>
      </c>
      <c r="L1170" s="116" t="s">
        <v>176</v>
      </c>
    </row>
    <row r="1171" spans="1:17" s="64" customFormat="1">
      <c r="A1171" s="65">
        <v>20</v>
      </c>
      <c r="B1171" s="65">
        <v>4</v>
      </c>
      <c r="C1171" s="65">
        <v>10</v>
      </c>
      <c r="D1171" s="120">
        <v>200000000</v>
      </c>
      <c r="E1171" s="94" t="s">
        <v>24</v>
      </c>
      <c r="F1171" s="94" t="s">
        <v>24</v>
      </c>
      <c r="G1171" s="65">
        <v>50</v>
      </c>
      <c r="H1171" s="66" t="s">
        <v>33</v>
      </c>
      <c r="I1171" s="67" t="s">
        <v>590</v>
      </c>
      <c r="J1171" s="65">
        <v>56</v>
      </c>
      <c r="K1171" s="67" t="s">
        <v>592</v>
      </c>
      <c r="L1171" s="65">
        <v>56</v>
      </c>
    </row>
    <row r="1172" spans="1:17" s="64" customFormat="1">
      <c r="A1172" s="95" t="s">
        <v>540</v>
      </c>
      <c r="B1172" s="95"/>
      <c r="C1172" s="97"/>
      <c r="D1172" s="97"/>
      <c r="E1172" s="97"/>
      <c r="F1172" s="97"/>
      <c r="G1172" s="97"/>
      <c r="H1172" s="97"/>
      <c r="I1172" s="95"/>
      <c r="J1172" s="97"/>
      <c r="K1172" s="97"/>
      <c r="L1172" s="98"/>
      <c r="M1172" s="95"/>
      <c r="N1172" s="98"/>
      <c r="O1172" s="95"/>
    </row>
    <row r="1173" spans="1:17" s="64" customFormat="1" ht="54" customHeight="1">
      <c r="A1173" s="116" t="s">
        <v>272</v>
      </c>
      <c r="B1173" s="116" t="s">
        <v>158</v>
      </c>
      <c r="C1173" s="116" t="s">
        <v>281</v>
      </c>
      <c r="D1173" s="116" t="s">
        <v>282</v>
      </c>
      <c r="E1173" s="116" t="s">
        <v>283</v>
      </c>
      <c r="F1173" s="116" t="s">
        <v>284</v>
      </c>
      <c r="G1173" s="116" t="s">
        <v>285</v>
      </c>
      <c r="H1173" s="116" t="s">
        <v>286</v>
      </c>
      <c r="I1173" s="116" t="s">
        <v>287</v>
      </c>
      <c r="J1173" s="116" t="s">
        <v>172</v>
      </c>
      <c r="K1173" s="116" t="s">
        <v>173</v>
      </c>
      <c r="L1173" s="116" t="s">
        <v>174</v>
      </c>
      <c r="M1173" s="116" t="s">
        <v>175</v>
      </c>
      <c r="N1173" s="116" t="s">
        <v>176</v>
      </c>
    </row>
    <row r="1174" spans="1:17" s="64" customFormat="1">
      <c r="A1174" s="65">
        <v>20</v>
      </c>
      <c r="B1174" s="65">
        <v>4</v>
      </c>
      <c r="C1174" s="65">
        <v>200000</v>
      </c>
      <c r="D1174" s="65">
        <v>20</v>
      </c>
      <c r="E1174" s="94">
        <v>40</v>
      </c>
      <c r="F1174" s="94">
        <v>60</v>
      </c>
      <c r="G1174" s="65">
        <v>70</v>
      </c>
      <c r="H1174" s="222">
        <v>80</v>
      </c>
      <c r="I1174" s="66">
        <v>90</v>
      </c>
      <c r="J1174" s="65" t="s">
        <v>33</v>
      </c>
      <c r="K1174" s="67" t="s">
        <v>590</v>
      </c>
      <c r="L1174" s="65">
        <v>56</v>
      </c>
      <c r="M1174" s="65" t="s">
        <v>592</v>
      </c>
      <c r="N1174" s="65">
        <v>56</v>
      </c>
    </row>
    <row r="1175" spans="1:17" s="64" customFormat="1">
      <c r="A1175" s="95" t="s">
        <v>541</v>
      </c>
      <c r="B1175" s="95"/>
      <c r="C1175" s="97"/>
      <c r="D1175" s="97"/>
      <c r="E1175" s="97"/>
      <c r="F1175" s="97"/>
      <c r="G1175" s="97"/>
      <c r="H1175" s="97"/>
      <c r="I1175" s="95"/>
      <c r="J1175" s="97"/>
      <c r="K1175" s="97"/>
      <c r="L1175" s="98"/>
      <c r="M1175" s="95"/>
      <c r="N1175" s="98"/>
      <c r="O1175" s="95"/>
    </row>
    <row r="1176" spans="1:17" s="64" customFormat="1" ht="54" customHeight="1">
      <c r="A1176" s="116" t="s">
        <v>272</v>
      </c>
      <c r="B1176" s="116" t="s">
        <v>158</v>
      </c>
      <c r="C1176" s="116" t="s">
        <v>273</v>
      </c>
      <c r="D1176" s="116" t="s">
        <v>274</v>
      </c>
      <c r="E1176" s="116" t="s">
        <v>275</v>
      </c>
      <c r="F1176" s="116" t="s">
        <v>276</v>
      </c>
      <c r="G1176" s="116" t="s">
        <v>277</v>
      </c>
      <c r="H1176" s="116" t="s">
        <v>278</v>
      </c>
      <c r="I1176" s="116" t="s">
        <v>279</v>
      </c>
      <c r="J1176" s="116" t="s">
        <v>280</v>
      </c>
      <c r="K1176" s="116" t="s">
        <v>172</v>
      </c>
      <c r="L1176" s="116" t="s">
        <v>173</v>
      </c>
      <c r="M1176" s="116" t="s">
        <v>174</v>
      </c>
      <c r="N1176" s="116" t="s">
        <v>175</v>
      </c>
      <c r="O1176" s="116" t="s">
        <v>176</v>
      </c>
    </row>
    <row r="1177" spans="1:17" s="64" customFormat="1">
      <c r="A1177" s="65">
        <v>20</v>
      </c>
      <c r="B1177" s="65">
        <v>4</v>
      </c>
      <c r="C1177" s="65">
        <v>0</v>
      </c>
      <c r="D1177" s="66" t="s">
        <v>33</v>
      </c>
      <c r="E1177" s="66" t="s">
        <v>33</v>
      </c>
      <c r="F1177" s="65">
        <v>1</v>
      </c>
      <c r="G1177" s="66" t="s">
        <v>136</v>
      </c>
      <c r="H1177" s="66" t="s">
        <v>137</v>
      </c>
      <c r="I1177" s="66" t="s">
        <v>33</v>
      </c>
      <c r="J1177" s="66" t="s">
        <v>33</v>
      </c>
      <c r="K1177" s="66" t="s">
        <v>33</v>
      </c>
      <c r="L1177" s="67" t="s">
        <v>590</v>
      </c>
      <c r="M1177" s="65">
        <v>56</v>
      </c>
      <c r="N1177" s="67" t="s">
        <v>592</v>
      </c>
      <c r="O1177" s="65">
        <v>56</v>
      </c>
    </row>
    <row r="1178" spans="1:17" s="64" customFormat="1">
      <c r="A1178" s="95" t="s">
        <v>542</v>
      </c>
      <c r="B1178" s="95"/>
      <c r="C1178" s="97"/>
      <c r="D1178" s="97"/>
      <c r="E1178" s="97"/>
      <c r="F1178" s="97"/>
      <c r="G1178" s="97"/>
      <c r="H1178" s="97"/>
      <c r="I1178" s="95"/>
      <c r="J1178" s="97"/>
      <c r="K1178" s="97"/>
      <c r="L1178" s="98"/>
      <c r="M1178" s="95"/>
      <c r="N1178" s="98"/>
      <c r="O1178" s="95"/>
    </row>
    <row r="1179" spans="1:17" s="64" customFormat="1" ht="54" customHeight="1">
      <c r="A1179" s="116" t="s">
        <v>261</v>
      </c>
      <c r="B1179" s="116" t="s">
        <v>158</v>
      </c>
      <c r="C1179" s="116" t="s">
        <v>262</v>
      </c>
      <c r="D1179" s="116" t="s">
        <v>263</v>
      </c>
      <c r="E1179" s="116" t="s">
        <v>264</v>
      </c>
      <c r="F1179" s="116" t="s">
        <v>265</v>
      </c>
      <c r="G1179" s="116" t="s">
        <v>266</v>
      </c>
      <c r="H1179" s="116" t="s">
        <v>267</v>
      </c>
      <c r="I1179" s="116" t="s">
        <v>268</v>
      </c>
      <c r="J1179" s="116" t="s">
        <v>269</v>
      </c>
      <c r="K1179" s="116" t="s">
        <v>270</v>
      </c>
      <c r="L1179" s="116" t="s">
        <v>271</v>
      </c>
      <c r="M1179" s="116" t="s">
        <v>172</v>
      </c>
      <c r="N1179" s="116" t="s">
        <v>173</v>
      </c>
      <c r="O1179" s="116" t="s">
        <v>174</v>
      </c>
      <c r="P1179" s="116" t="s">
        <v>175</v>
      </c>
      <c r="Q1179" s="116" t="s">
        <v>176</v>
      </c>
    </row>
    <row r="1180" spans="1:17" s="64" customFormat="1">
      <c r="A1180" s="65">
        <v>20</v>
      </c>
      <c r="B1180" s="65">
        <v>4</v>
      </c>
      <c r="C1180" s="65">
        <v>0</v>
      </c>
      <c r="D1180" s="65">
        <v>0</v>
      </c>
      <c r="E1180" s="65">
        <v>0</v>
      </c>
      <c r="F1180" s="65">
        <v>10000</v>
      </c>
      <c r="G1180" s="66" t="s">
        <v>596</v>
      </c>
      <c r="H1180" s="66" t="s">
        <v>543</v>
      </c>
      <c r="I1180" s="66" t="s">
        <v>135</v>
      </c>
      <c r="J1180" s="65">
        <v>10000</v>
      </c>
      <c r="K1180" s="66" t="s">
        <v>597</v>
      </c>
      <c r="L1180" s="66" t="s">
        <v>135</v>
      </c>
      <c r="M1180" s="66" t="s">
        <v>33</v>
      </c>
      <c r="N1180" s="67" t="s">
        <v>590</v>
      </c>
      <c r="O1180" s="65">
        <v>56</v>
      </c>
      <c r="P1180" s="67" t="s">
        <v>593</v>
      </c>
      <c r="Q1180" s="65">
        <v>56</v>
      </c>
    </row>
    <row r="1182" spans="1:17">
      <c r="A1182" s="6" t="s">
        <v>663</v>
      </c>
      <c r="B1182" s="6"/>
      <c r="C1182" s="6"/>
      <c r="D1182" s="6"/>
      <c r="E1182" s="6"/>
      <c r="F1182" s="6"/>
      <c r="G1182" s="6"/>
      <c r="H1182" s="6"/>
      <c r="I1182" s="6"/>
      <c r="J1182" s="6"/>
    </row>
    <row r="1183" spans="1:17">
      <c r="A1183" s="6" t="s">
        <v>564</v>
      </c>
      <c r="B1183" s="6"/>
      <c r="C1183" s="6"/>
      <c r="D1183" s="6"/>
      <c r="E1183" s="6"/>
      <c r="F1183" s="6"/>
      <c r="G1183" s="6"/>
      <c r="H1183" s="6"/>
      <c r="I1183" s="6"/>
      <c r="J1183" s="6"/>
    </row>
    <row r="1184" spans="1:17" s="64" customFormat="1" ht="54" customHeight="1">
      <c r="A1184" s="116" t="s">
        <v>261</v>
      </c>
      <c r="B1184" s="116" t="s">
        <v>158</v>
      </c>
      <c r="C1184" s="116" t="s">
        <v>295</v>
      </c>
      <c r="D1184" s="116" t="s">
        <v>296</v>
      </c>
      <c r="E1184" s="116" t="s">
        <v>297</v>
      </c>
      <c r="F1184" s="116" t="s">
        <v>298</v>
      </c>
      <c r="G1184" s="116" t="s">
        <v>299</v>
      </c>
      <c r="H1184" s="116" t="s">
        <v>300</v>
      </c>
      <c r="I1184" s="116" t="s">
        <v>301</v>
      </c>
      <c r="J1184" s="116" t="s">
        <v>302</v>
      </c>
      <c r="K1184" s="116" t="s">
        <v>172</v>
      </c>
      <c r="L1184" s="116" t="s">
        <v>173</v>
      </c>
      <c r="M1184" s="116" t="s">
        <v>174</v>
      </c>
      <c r="N1184" s="116" t="s">
        <v>175</v>
      </c>
      <c r="O1184" s="116" t="s">
        <v>176</v>
      </c>
    </row>
    <row r="1185" spans="1:17" s="64" customFormat="1">
      <c r="A1185" s="65">
        <v>20</v>
      </c>
      <c r="B1185" s="65">
        <v>4</v>
      </c>
      <c r="C1185" s="66" t="s">
        <v>544</v>
      </c>
      <c r="D1185" s="66" t="s">
        <v>121</v>
      </c>
      <c r="E1185" s="66" t="s">
        <v>122</v>
      </c>
      <c r="F1185" s="66" t="s">
        <v>123</v>
      </c>
      <c r="G1185" s="66" t="s">
        <v>124</v>
      </c>
      <c r="H1185" s="66" t="s">
        <v>135</v>
      </c>
      <c r="I1185" s="65">
        <v>32</v>
      </c>
      <c r="J1185" s="66" t="s">
        <v>125</v>
      </c>
      <c r="K1185" s="66" t="s">
        <v>33</v>
      </c>
      <c r="L1185" s="67" t="s">
        <v>590</v>
      </c>
      <c r="M1185" s="65">
        <v>56</v>
      </c>
      <c r="N1185" s="67" t="s">
        <v>592</v>
      </c>
      <c r="O1185" s="65">
        <v>56</v>
      </c>
    </row>
    <row r="1186" spans="1:17" s="64" customFormat="1">
      <c r="A1186" s="95" t="s">
        <v>539</v>
      </c>
      <c r="B1186" s="95"/>
      <c r="C1186" s="97"/>
      <c r="D1186" s="97"/>
      <c r="E1186" s="97"/>
      <c r="F1186" s="97"/>
      <c r="G1186" s="97"/>
      <c r="H1186" s="97"/>
      <c r="I1186" s="95"/>
      <c r="J1186" s="97"/>
      <c r="K1186" s="97"/>
      <c r="L1186" s="98"/>
      <c r="M1186" s="95"/>
      <c r="N1186" s="98"/>
      <c r="O1186" s="95"/>
    </row>
    <row r="1187" spans="1:17" s="64" customFormat="1" ht="54" customHeight="1">
      <c r="A1187" s="116" t="s">
        <v>272</v>
      </c>
      <c r="B1187" s="116" t="s">
        <v>158</v>
      </c>
      <c r="C1187" s="116" t="s">
        <v>288</v>
      </c>
      <c r="D1187" s="116" t="s">
        <v>289</v>
      </c>
      <c r="E1187" s="116" t="s">
        <v>290</v>
      </c>
      <c r="F1187" s="116" t="s">
        <v>291</v>
      </c>
      <c r="G1187" s="116" t="s">
        <v>292</v>
      </c>
      <c r="H1187" s="116" t="s">
        <v>293</v>
      </c>
      <c r="I1187" s="116" t="s">
        <v>294</v>
      </c>
      <c r="J1187" s="116" t="s">
        <v>172</v>
      </c>
      <c r="K1187" s="116" t="s">
        <v>173</v>
      </c>
      <c r="L1187" s="116" t="s">
        <v>174</v>
      </c>
      <c r="M1187" s="116" t="s">
        <v>175</v>
      </c>
      <c r="N1187" s="116" t="s">
        <v>176</v>
      </c>
    </row>
    <row r="1188" spans="1:17" s="64" customFormat="1">
      <c r="A1188" s="65">
        <v>20</v>
      </c>
      <c r="B1188" s="65">
        <v>4</v>
      </c>
      <c r="C1188" s="66" t="s">
        <v>595</v>
      </c>
      <c r="D1188" s="66" t="s">
        <v>132</v>
      </c>
      <c r="E1188" s="66" t="s">
        <v>537</v>
      </c>
      <c r="F1188" s="66" t="s">
        <v>133</v>
      </c>
      <c r="G1188" s="66" t="s">
        <v>304</v>
      </c>
      <c r="H1188" s="66" t="s">
        <v>538</v>
      </c>
      <c r="I1188" s="66" t="s">
        <v>134</v>
      </c>
      <c r="J1188" s="66" t="s">
        <v>33</v>
      </c>
      <c r="K1188" s="67" t="s">
        <v>590</v>
      </c>
      <c r="L1188" s="65">
        <v>56</v>
      </c>
      <c r="M1188" s="67" t="s">
        <v>592</v>
      </c>
      <c r="N1188" s="65">
        <v>56</v>
      </c>
    </row>
    <row r="1189" spans="1:17" s="64" customFormat="1">
      <c r="A1189" s="95" t="s">
        <v>327</v>
      </c>
      <c r="B1189" s="95"/>
      <c r="C1189" s="97"/>
      <c r="D1189" s="97"/>
      <c r="E1189" s="97"/>
      <c r="F1189" s="97"/>
      <c r="G1189" s="97"/>
      <c r="H1189" s="97"/>
      <c r="I1189" s="95"/>
      <c r="J1189" s="97"/>
      <c r="K1189" s="97"/>
      <c r="L1189" s="98"/>
      <c r="M1189" s="95"/>
      <c r="N1189" s="98"/>
      <c r="O1189" s="95"/>
    </row>
    <row r="1190" spans="1:17" s="64" customFormat="1" ht="54" customHeight="1">
      <c r="A1190" s="116" t="s">
        <v>272</v>
      </c>
      <c r="B1190" s="116" t="s">
        <v>158</v>
      </c>
      <c r="C1190" s="116" t="s">
        <v>322</v>
      </c>
      <c r="D1190" s="116" t="s">
        <v>323</v>
      </c>
      <c r="E1190" s="116" t="s">
        <v>324</v>
      </c>
      <c r="F1190" s="116" t="s">
        <v>325</v>
      </c>
      <c r="G1190" s="116" t="s">
        <v>326</v>
      </c>
      <c r="H1190" s="116" t="s">
        <v>172</v>
      </c>
      <c r="I1190" s="116" t="s">
        <v>173</v>
      </c>
      <c r="J1190" s="116" t="s">
        <v>174</v>
      </c>
      <c r="K1190" s="116" t="s">
        <v>175</v>
      </c>
      <c r="L1190" s="116" t="s">
        <v>176</v>
      </c>
    </row>
    <row r="1191" spans="1:17" s="64" customFormat="1">
      <c r="A1191" s="65">
        <v>20</v>
      </c>
      <c r="B1191" s="65">
        <v>4</v>
      </c>
      <c r="C1191" s="65">
        <v>10</v>
      </c>
      <c r="D1191" s="120">
        <v>0</v>
      </c>
      <c r="E1191" s="94" t="s">
        <v>24</v>
      </c>
      <c r="F1191" s="94" t="s">
        <v>24</v>
      </c>
      <c r="G1191" s="65">
        <v>50</v>
      </c>
      <c r="H1191" s="66" t="s">
        <v>33</v>
      </c>
      <c r="I1191" s="67" t="s">
        <v>590</v>
      </c>
      <c r="J1191" s="65">
        <v>56</v>
      </c>
      <c r="K1191" s="67" t="s">
        <v>592</v>
      </c>
      <c r="L1191" s="65">
        <v>56</v>
      </c>
    </row>
    <row r="1192" spans="1:17" s="64" customFormat="1">
      <c r="A1192" s="95" t="s">
        <v>540</v>
      </c>
      <c r="B1192" s="95"/>
      <c r="C1192" s="97"/>
      <c r="D1192" s="97"/>
      <c r="E1192" s="97"/>
      <c r="F1192" s="97"/>
      <c r="G1192" s="97"/>
      <c r="H1192" s="97"/>
      <c r="I1192" s="95"/>
      <c r="J1192" s="97"/>
      <c r="K1192" s="97"/>
      <c r="L1192" s="98"/>
      <c r="M1192" s="95"/>
      <c r="N1192" s="98"/>
      <c r="O1192" s="95"/>
    </row>
    <row r="1193" spans="1:17" s="64" customFormat="1" ht="54" customHeight="1">
      <c r="A1193" s="116" t="s">
        <v>272</v>
      </c>
      <c r="B1193" s="116" t="s">
        <v>158</v>
      </c>
      <c r="C1193" s="116" t="s">
        <v>281</v>
      </c>
      <c r="D1193" s="116" t="s">
        <v>282</v>
      </c>
      <c r="E1193" s="116" t="s">
        <v>283</v>
      </c>
      <c r="F1193" s="116" t="s">
        <v>284</v>
      </c>
      <c r="G1193" s="116" t="s">
        <v>285</v>
      </c>
      <c r="H1193" s="116" t="s">
        <v>286</v>
      </c>
      <c r="I1193" s="116" t="s">
        <v>287</v>
      </c>
      <c r="J1193" s="116" t="s">
        <v>172</v>
      </c>
      <c r="K1193" s="116" t="s">
        <v>173</v>
      </c>
      <c r="L1193" s="116" t="s">
        <v>174</v>
      </c>
      <c r="M1193" s="116" t="s">
        <v>175</v>
      </c>
      <c r="N1193" s="116" t="s">
        <v>176</v>
      </c>
    </row>
    <row r="1194" spans="1:17" s="64" customFormat="1">
      <c r="A1194" s="65">
        <v>20</v>
      </c>
      <c r="B1194" s="65">
        <v>4</v>
      </c>
      <c r="C1194" s="65">
        <v>200000</v>
      </c>
      <c r="D1194" s="65">
        <v>20</v>
      </c>
      <c r="E1194" s="94">
        <v>40</v>
      </c>
      <c r="F1194" s="94">
        <v>60</v>
      </c>
      <c r="G1194" s="65">
        <v>70</v>
      </c>
      <c r="H1194" s="222">
        <v>80</v>
      </c>
      <c r="I1194" s="66">
        <v>90</v>
      </c>
      <c r="J1194" s="65" t="s">
        <v>33</v>
      </c>
      <c r="K1194" s="67" t="s">
        <v>590</v>
      </c>
      <c r="L1194" s="65">
        <v>56</v>
      </c>
      <c r="M1194" s="65" t="s">
        <v>592</v>
      </c>
      <c r="N1194" s="65">
        <v>56</v>
      </c>
    </row>
    <row r="1195" spans="1:17" s="64" customFormat="1">
      <c r="A1195" s="95" t="s">
        <v>541</v>
      </c>
      <c r="B1195" s="95"/>
      <c r="C1195" s="97"/>
      <c r="D1195" s="97"/>
      <c r="E1195" s="97"/>
      <c r="F1195" s="97"/>
      <c r="G1195" s="97"/>
      <c r="H1195" s="97"/>
      <c r="I1195" s="95"/>
      <c r="J1195" s="97"/>
      <c r="K1195" s="97"/>
      <c r="L1195" s="98"/>
      <c r="M1195" s="95"/>
      <c r="N1195" s="98"/>
      <c r="O1195" s="95"/>
    </row>
    <row r="1196" spans="1:17" s="64" customFormat="1" ht="54" customHeight="1">
      <c r="A1196" s="116" t="s">
        <v>272</v>
      </c>
      <c r="B1196" s="116" t="s">
        <v>158</v>
      </c>
      <c r="C1196" s="116" t="s">
        <v>273</v>
      </c>
      <c r="D1196" s="116" t="s">
        <v>274</v>
      </c>
      <c r="E1196" s="116" t="s">
        <v>275</v>
      </c>
      <c r="F1196" s="116" t="s">
        <v>276</v>
      </c>
      <c r="G1196" s="116" t="s">
        <v>277</v>
      </c>
      <c r="H1196" s="116" t="s">
        <v>278</v>
      </c>
      <c r="I1196" s="116" t="s">
        <v>279</v>
      </c>
      <c r="J1196" s="116" t="s">
        <v>280</v>
      </c>
      <c r="K1196" s="116" t="s">
        <v>172</v>
      </c>
      <c r="L1196" s="116" t="s">
        <v>173</v>
      </c>
      <c r="M1196" s="116" t="s">
        <v>174</v>
      </c>
      <c r="N1196" s="116" t="s">
        <v>175</v>
      </c>
      <c r="O1196" s="116" t="s">
        <v>176</v>
      </c>
    </row>
    <row r="1197" spans="1:17" s="64" customFormat="1">
      <c r="A1197" s="65">
        <v>20</v>
      </c>
      <c r="B1197" s="65">
        <v>4</v>
      </c>
      <c r="C1197" s="65">
        <v>0</v>
      </c>
      <c r="D1197" s="66" t="s">
        <v>33</v>
      </c>
      <c r="E1197" s="66" t="s">
        <v>33</v>
      </c>
      <c r="F1197" s="65">
        <v>1</v>
      </c>
      <c r="G1197" s="66" t="s">
        <v>136</v>
      </c>
      <c r="H1197" s="66" t="s">
        <v>137</v>
      </c>
      <c r="I1197" s="66" t="s">
        <v>33</v>
      </c>
      <c r="J1197" s="66" t="s">
        <v>33</v>
      </c>
      <c r="K1197" s="66" t="s">
        <v>33</v>
      </c>
      <c r="L1197" s="67" t="s">
        <v>590</v>
      </c>
      <c r="M1197" s="65">
        <v>56</v>
      </c>
      <c r="N1197" s="67" t="s">
        <v>592</v>
      </c>
      <c r="O1197" s="65">
        <v>56</v>
      </c>
    </row>
    <row r="1198" spans="1:17" s="64" customFormat="1">
      <c r="A1198" s="95" t="s">
        <v>542</v>
      </c>
      <c r="B1198" s="95"/>
      <c r="C1198" s="97"/>
      <c r="D1198" s="97"/>
      <c r="E1198" s="97"/>
      <c r="F1198" s="97"/>
      <c r="G1198" s="97"/>
      <c r="H1198" s="97"/>
      <c r="I1198" s="95"/>
      <c r="J1198" s="97"/>
      <c r="K1198" s="97"/>
      <c r="L1198" s="98"/>
      <c r="M1198" s="95"/>
      <c r="N1198" s="98"/>
      <c r="O1198" s="95"/>
    </row>
    <row r="1199" spans="1:17" s="64" customFormat="1" ht="54" customHeight="1">
      <c r="A1199" s="116" t="s">
        <v>261</v>
      </c>
      <c r="B1199" s="116" t="s">
        <v>158</v>
      </c>
      <c r="C1199" s="116" t="s">
        <v>262</v>
      </c>
      <c r="D1199" s="116" t="s">
        <v>263</v>
      </c>
      <c r="E1199" s="116" t="s">
        <v>264</v>
      </c>
      <c r="F1199" s="116" t="s">
        <v>265</v>
      </c>
      <c r="G1199" s="116" t="s">
        <v>266</v>
      </c>
      <c r="H1199" s="116" t="s">
        <v>267</v>
      </c>
      <c r="I1199" s="116" t="s">
        <v>268</v>
      </c>
      <c r="J1199" s="116" t="s">
        <v>269</v>
      </c>
      <c r="K1199" s="116" t="s">
        <v>270</v>
      </c>
      <c r="L1199" s="116" t="s">
        <v>271</v>
      </c>
      <c r="M1199" s="116" t="s">
        <v>172</v>
      </c>
      <c r="N1199" s="116" t="s">
        <v>173</v>
      </c>
      <c r="O1199" s="116" t="s">
        <v>174</v>
      </c>
      <c r="P1199" s="116" t="s">
        <v>175</v>
      </c>
      <c r="Q1199" s="116" t="s">
        <v>176</v>
      </c>
    </row>
    <row r="1200" spans="1:17" s="64" customFormat="1">
      <c r="A1200" s="65">
        <v>20</v>
      </c>
      <c r="B1200" s="65">
        <v>4</v>
      </c>
      <c r="C1200" s="65">
        <v>0</v>
      </c>
      <c r="D1200" s="65">
        <v>0</v>
      </c>
      <c r="E1200" s="65">
        <v>0</v>
      </c>
      <c r="F1200" s="65">
        <v>10000</v>
      </c>
      <c r="G1200" s="66" t="s">
        <v>596</v>
      </c>
      <c r="H1200" s="66" t="s">
        <v>543</v>
      </c>
      <c r="I1200" s="66" t="s">
        <v>135</v>
      </c>
      <c r="J1200" s="65">
        <v>10000</v>
      </c>
      <c r="K1200" s="66" t="s">
        <v>597</v>
      </c>
      <c r="L1200" s="66" t="s">
        <v>135</v>
      </c>
      <c r="M1200" s="66" t="s">
        <v>33</v>
      </c>
      <c r="N1200" s="67" t="s">
        <v>590</v>
      </c>
      <c r="O1200" s="65">
        <v>56</v>
      </c>
      <c r="P1200" s="67" t="s">
        <v>593</v>
      </c>
      <c r="Q1200" s="65">
        <v>56</v>
      </c>
    </row>
    <row r="1202" spans="1:15">
      <c r="A1202" s="6" t="s">
        <v>664</v>
      </c>
      <c r="B1202" s="6"/>
      <c r="C1202" s="6"/>
      <c r="D1202" s="6"/>
      <c r="E1202" s="6"/>
      <c r="F1202" s="6"/>
      <c r="G1202" s="6"/>
      <c r="H1202" s="6"/>
      <c r="I1202" s="6"/>
      <c r="J1202" s="6"/>
    </row>
    <row r="1203" spans="1:15">
      <c r="A1203" s="6" t="s">
        <v>564</v>
      </c>
      <c r="B1203" s="6"/>
      <c r="C1203" s="6"/>
      <c r="D1203" s="6"/>
      <c r="E1203" s="6"/>
      <c r="F1203" s="6"/>
      <c r="G1203" s="6"/>
      <c r="H1203" s="6"/>
      <c r="I1203" s="6"/>
      <c r="J1203" s="6"/>
    </row>
    <row r="1204" spans="1:15" s="64" customFormat="1" ht="54" customHeight="1">
      <c r="A1204" s="116" t="s">
        <v>261</v>
      </c>
      <c r="B1204" s="116" t="s">
        <v>158</v>
      </c>
      <c r="C1204" s="116" t="s">
        <v>295</v>
      </c>
      <c r="D1204" s="116" t="s">
        <v>296</v>
      </c>
      <c r="E1204" s="116" t="s">
        <v>297</v>
      </c>
      <c r="F1204" s="116" t="s">
        <v>298</v>
      </c>
      <c r="G1204" s="116" t="s">
        <v>299</v>
      </c>
      <c r="H1204" s="116" t="s">
        <v>300</v>
      </c>
      <c r="I1204" s="116" t="s">
        <v>301</v>
      </c>
      <c r="J1204" s="116" t="s">
        <v>302</v>
      </c>
      <c r="K1204" s="116" t="s">
        <v>172</v>
      </c>
      <c r="L1204" s="116" t="s">
        <v>173</v>
      </c>
      <c r="M1204" s="116" t="s">
        <v>174</v>
      </c>
      <c r="N1204" s="116" t="s">
        <v>175</v>
      </c>
      <c r="O1204" s="116" t="s">
        <v>176</v>
      </c>
    </row>
    <row r="1205" spans="1:15" s="64" customFormat="1">
      <c r="A1205" s="65">
        <v>20</v>
      </c>
      <c r="B1205" s="65">
        <v>4</v>
      </c>
      <c r="C1205" s="66" t="s">
        <v>544</v>
      </c>
      <c r="D1205" s="66" t="s">
        <v>121</v>
      </c>
      <c r="E1205" s="66" t="s">
        <v>122</v>
      </c>
      <c r="F1205" s="66" t="s">
        <v>123</v>
      </c>
      <c r="G1205" s="66" t="s">
        <v>124</v>
      </c>
      <c r="H1205" s="66" t="s">
        <v>135</v>
      </c>
      <c r="I1205" s="65">
        <v>32</v>
      </c>
      <c r="J1205" s="66" t="s">
        <v>125</v>
      </c>
      <c r="K1205" s="66" t="s">
        <v>33</v>
      </c>
      <c r="L1205" s="67" t="s">
        <v>590</v>
      </c>
      <c r="M1205" s="65">
        <v>56</v>
      </c>
      <c r="N1205" s="67" t="s">
        <v>592</v>
      </c>
      <c r="O1205" s="65">
        <v>56</v>
      </c>
    </row>
    <row r="1206" spans="1:15" s="64" customFormat="1">
      <c r="A1206" s="95" t="s">
        <v>539</v>
      </c>
      <c r="B1206" s="95"/>
      <c r="C1206" s="97"/>
      <c r="D1206" s="97"/>
      <c r="E1206" s="97"/>
      <c r="F1206" s="97"/>
      <c r="G1206" s="97"/>
      <c r="H1206" s="97"/>
      <c r="I1206" s="95"/>
      <c r="J1206" s="97"/>
      <c r="K1206" s="97"/>
      <c r="L1206" s="98"/>
      <c r="M1206" s="95"/>
      <c r="N1206" s="98"/>
      <c r="O1206" s="95"/>
    </row>
    <row r="1207" spans="1:15" s="64" customFormat="1" ht="54" customHeight="1">
      <c r="A1207" s="116" t="s">
        <v>272</v>
      </c>
      <c r="B1207" s="116" t="s">
        <v>158</v>
      </c>
      <c r="C1207" s="116" t="s">
        <v>288</v>
      </c>
      <c r="D1207" s="116" t="s">
        <v>289</v>
      </c>
      <c r="E1207" s="116" t="s">
        <v>290</v>
      </c>
      <c r="F1207" s="116" t="s">
        <v>291</v>
      </c>
      <c r="G1207" s="116" t="s">
        <v>292</v>
      </c>
      <c r="H1207" s="116" t="s">
        <v>293</v>
      </c>
      <c r="I1207" s="116" t="s">
        <v>294</v>
      </c>
      <c r="J1207" s="116" t="s">
        <v>172</v>
      </c>
      <c r="K1207" s="116" t="s">
        <v>173</v>
      </c>
      <c r="L1207" s="116" t="s">
        <v>174</v>
      </c>
      <c r="M1207" s="116" t="s">
        <v>175</v>
      </c>
      <c r="N1207" s="116" t="s">
        <v>176</v>
      </c>
    </row>
    <row r="1208" spans="1:15" s="64" customFormat="1">
      <c r="A1208" s="65">
        <v>20</v>
      </c>
      <c r="B1208" s="65">
        <v>4</v>
      </c>
      <c r="C1208" s="66" t="s">
        <v>595</v>
      </c>
      <c r="D1208" s="66" t="s">
        <v>132</v>
      </c>
      <c r="E1208" s="66" t="s">
        <v>537</v>
      </c>
      <c r="F1208" s="66" t="s">
        <v>133</v>
      </c>
      <c r="G1208" s="66" t="s">
        <v>304</v>
      </c>
      <c r="H1208" s="66" t="s">
        <v>538</v>
      </c>
      <c r="I1208" s="66" t="s">
        <v>134</v>
      </c>
      <c r="J1208" s="66" t="s">
        <v>33</v>
      </c>
      <c r="K1208" s="67" t="s">
        <v>590</v>
      </c>
      <c r="L1208" s="65">
        <v>56</v>
      </c>
      <c r="M1208" s="67" t="s">
        <v>592</v>
      </c>
      <c r="N1208" s="65">
        <v>56</v>
      </c>
    </row>
    <row r="1209" spans="1:15" s="64" customFormat="1">
      <c r="A1209" s="95" t="s">
        <v>327</v>
      </c>
      <c r="B1209" s="95"/>
      <c r="C1209" s="97"/>
      <c r="D1209" s="97"/>
      <c r="E1209" s="97"/>
      <c r="F1209" s="97"/>
      <c r="G1209" s="97"/>
      <c r="H1209" s="97"/>
      <c r="I1209" s="95"/>
      <c r="J1209" s="97"/>
      <c r="K1209" s="97"/>
      <c r="L1209" s="98"/>
      <c r="M1209" s="95"/>
      <c r="N1209" s="98"/>
      <c r="O1209" s="95"/>
    </row>
    <row r="1210" spans="1:15" s="64" customFormat="1" ht="54" customHeight="1">
      <c r="A1210" s="116" t="s">
        <v>272</v>
      </c>
      <c r="B1210" s="116" t="s">
        <v>158</v>
      </c>
      <c r="C1210" s="116" t="s">
        <v>322</v>
      </c>
      <c r="D1210" s="116" t="s">
        <v>323</v>
      </c>
      <c r="E1210" s="116" t="s">
        <v>324</v>
      </c>
      <c r="F1210" s="116" t="s">
        <v>325</v>
      </c>
      <c r="G1210" s="116" t="s">
        <v>326</v>
      </c>
      <c r="H1210" s="116" t="s">
        <v>172</v>
      </c>
      <c r="I1210" s="116" t="s">
        <v>173</v>
      </c>
      <c r="J1210" s="116" t="s">
        <v>174</v>
      </c>
      <c r="K1210" s="116" t="s">
        <v>175</v>
      </c>
      <c r="L1210" s="116" t="s">
        <v>176</v>
      </c>
    </row>
    <row r="1211" spans="1:15" s="64" customFormat="1">
      <c r="A1211" s="65">
        <v>20</v>
      </c>
      <c r="B1211" s="65">
        <v>4</v>
      </c>
      <c r="C1211" s="65">
        <v>10</v>
      </c>
      <c r="D1211" s="65">
        <v>30</v>
      </c>
      <c r="E1211" s="94" t="s">
        <v>24</v>
      </c>
      <c r="F1211" s="94" t="s">
        <v>24</v>
      </c>
      <c r="G1211" s="120">
        <v>200000000</v>
      </c>
      <c r="H1211" s="66" t="s">
        <v>33</v>
      </c>
      <c r="I1211" s="67" t="s">
        <v>590</v>
      </c>
      <c r="J1211" s="65">
        <v>56</v>
      </c>
      <c r="K1211" s="67" t="s">
        <v>592</v>
      </c>
      <c r="L1211" s="65">
        <v>56</v>
      </c>
    </row>
    <row r="1212" spans="1:15" s="64" customFormat="1">
      <c r="A1212" s="95" t="s">
        <v>540</v>
      </c>
      <c r="B1212" s="95"/>
      <c r="C1212" s="97"/>
      <c r="D1212" s="97"/>
      <c r="E1212" s="97"/>
      <c r="F1212" s="97"/>
      <c r="G1212" s="97"/>
      <c r="H1212" s="97"/>
      <c r="I1212" s="95"/>
      <c r="J1212" s="97"/>
      <c r="K1212" s="97"/>
      <c r="L1212" s="98"/>
      <c r="M1212" s="95"/>
      <c r="N1212" s="98"/>
      <c r="O1212" s="95"/>
    </row>
    <row r="1213" spans="1:15" s="64" customFormat="1" ht="54" customHeight="1">
      <c r="A1213" s="116" t="s">
        <v>272</v>
      </c>
      <c r="B1213" s="116" t="s">
        <v>158</v>
      </c>
      <c r="C1213" s="116" t="s">
        <v>281</v>
      </c>
      <c r="D1213" s="116" t="s">
        <v>282</v>
      </c>
      <c r="E1213" s="116" t="s">
        <v>283</v>
      </c>
      <c r="F1213" s="116" t="s">
        <v>284</v>
      </c>
      <c r="G1213" s="116" t="s">
        <v>285</v>
      </c>
      <c r="H1213" s="116" t="s">
        <v>286</v>
      </c>
      <c r="I1213" s="116" t="s">
        <v>287</v>
      </c>
      <c r="J1213" s="116" t="s">
        <v>172</v>
      </c>
      <c r="K1213" s="116" t="s">
        <v>173</v>
      </c>
      <c r="L1213" s="116" t="s">
        <v>174</v>
      </c>
      <c r="M1213" s="116" t="s">
        <v>175</v>
      </c>
      <c r="N1213" s="116" t="s">
        <v>176</v>
      </c>
    </row>
    <row r="1214" spans="1:15" s="64" customFormat="1">
      <c r="A1214" s="65">
        <v>20</v>
      </c>
      <c r="B1214" s="65">
        <v>4</v>
      </c>
      <c r="C1214" s="65">
        <v>200000</v>
      </c>
      <c r="D1214" s="65">
        <v>20</v>
      </c>
      <c r="E1214" s="94">
        <v>40</v>
      </c>
      <c r="F1214" s="94">
        <v>60</v>
      </c>
      <c r="G1214" s="65">
        <v>70</v>
      </c>
      <c r="H1214" s="222">
        <v>80</v>
      </c>
      <c r="I1214" s="66">
        <v>90</v>
      </c>
      <c r="J1214" s="65" t="s">
        <v>33</v>
      </c>
      <c r="K1214" s="67" t="s">
        <v>590</v>
      </c>
      <c r="L1214" s="65">
        <v>56</v>
      </c>
      <c r="M1214" s="65" t="s">
        <v>592</v>
      </c>
      <c r="N1214" s="65">
        <v>56</v>
      </c>
    </row>
    <row r="1215" spans="1:15" s="64" customFormat="1">
      <c r="A1215" s="95" t="s">
        <v>541</v>
      </c>
      <c r="B1215" s="95"/>
      <c r="C1215" s="97"/>
      <c r="D1215" s="97"/>
      <c r="E1215" s="97"/>
      <c r="F1215" s="97"/>
      <c r="G1215" s="97"/>
      <c r="H1215" s="97"/>
      <c r="I1215" s="95"/>
      <c r="J1215" s="97"/>
      <c r="K1215" s="97"/>
      <c r="L1215" s="98"/>
      <c r="M1215" s="95"/>
      <c r="N1215" s="98"/>
      <c r="O1215" s="95"/>
    </row>
    <row r="1216" spans="1:15" s="64" customFormat="1" ht="54" customHeight="1">
      <c r="A1216" s="116" t="s">
        <v>272</v>
      </c>
      <c r="B1216" s="116" t="s">
        <v>158</v>
      </c>
      <c r="C1216" s="116" t="s">
        <v>273</v>
      </c>
      <c r="D1216" s="116" t="s">
        <v>274</v>
      </c>
      <c r="E1216" s="116" t="s">
        <v>275</v>
      </c>
      <c r="F1216" s="116" t="s">
        <v>276</v>
      </c>
      <c r="G1216" s="116" t="s">
        <v>277</v>
      </c>
      <c r="H1216" s="116" t="s">
        <v>278</v>
      </c>
      <c r="I1216" s="116" t="s">
        <v>279</v>
      </c>
      <c r="J1216" s="116" t="s">
        <v>280</v>
      </c>
      <c r="K1216" s="116" t="s">
        <v>172</v>
      </c>
      <c r="L1216" s="116" t="s">
        <v>173</v>
      </c>
      <c r="M1216" s="116" t="s">
        <v>174</v>
      </c>
      <c r="N1216" s="116" t="s">
        <v>175</v>
      </c>
      <c r="O1216" s="116" t="s">
        <v>176</v>
      </c>
    </row>
    <row r="1217" spans="1:17" s="64" customFormat="1">
      <c r="A1217" s="65">
        <v>20</v>
      </c>
      <c r="B1217" s="65">
        <v>4</v>
      </c>
      <c r="C1217" s="65">
        <v>0</v>
      </c>
      <c r="D1217" s="66" t="s">
        <v>33</v>
      </c>
      <c r="E1217" s="66" t="s">
        <v>33</v>
      </c>
      <c r="F1217" s="65">
        <v>1</v>
      </c>
      <c r="G1217" s="66" t="s">
        <v>136</v>
      </c>
      <c r="H1217" s="66" t="s">
        <v>137</v>
      </c>
      <c r="I1217" s="66" t="s">
        <v>33</v>
      </c>
      <c r="J1217" s="66" t="s">
        <v>33</v>
      </c>
      <c r="K1217" s="66" t="s">
        <v>33</v>
      </c>
      <c r="L1217" s="67" t="s">
        <v>590</v>
      </c>
      <c r="M1217" s="65">
        <v>56</v>
      </c>
      <c r="N1217" s="67" t="s">
        <v>592</v>
      </c>
      <c r="O1217" s="65">
        <v>56</v>
      </c>
    </row>
    <row r="1218" spans="1:17" s="64" customFormat="1">
      <c r="A1218" s="95" t="s">
        <v>542</v>
      </c>
      <c r="B1218" s="95"/>
      <c r="C1218" s="97"/>
      <c r="D1218" s="97"/>
      <c r="E1218" s="97"/>
      <c r="F1218" s="97"/>
      <c r="G1218" s="97"/>
      <c r="H1218" s="97"/>
      <c r="I1218" s="95"/>
      <c r="J1218" s="97"/>
      <c r="K1218" s="97"/>
      <c r="L1218" s="98"/>
      <c r="M1218" s="95"/>
      <c r="N1218" s="98"/>
      <c r="O1218" s="95"/>
    </row>
    <row r="1219" spans="1:17" s="64" customFormat="1" ht="54" customHeight="1">
      <c r="A1219" s="116" t="s">
        <v>261</v>
      </c>
      <c r="B1219" s="116" t="s">
        <v>158</v>
      </c>
      <c r="C1219" s="116" t="s">
        <v>262</v>
      </c>
      <c r="D1219" s="116" t="s">
        <v>263</v>
      </c>
      <c r="E1219" s="116" t="s">
        <v>264</v>
      </c>
      <c r="F1219" s="116" t="s">
        <v>265</v>
      </c>
      <c r="G1219" s="116" t="s">
        <v>266</v>
      </c>
      <c r="H1219" s="116" t="s">
        <v>267</v>
      </c>
      <c r="I1219" s="116" t="s">
        <v>268</v>
      </c>
      <c r="J1219" s="116" t="s">
        <v>269</v>
      </c>
      <c r="K1219" s="116" t="s">
        <v>270</v>
      </c>
      <c r="L1219" s="116" t="s">
        <v>271</v>
      </c>
      <c r="M1219" s="116" t="s">
        <v>172</v>
      </c>
      <c r="N1219" s="116" t="s">
        <v>173</v>
      </c>
      <c r="O1219" s="116" t="s">
        <v>174</v>
      </c>
      <c r="P1219" s="116" t="s">
        <v>175</v>
      </c>
      <c r="Q1219" s="116" t="s">
        <v>176</v>
      </c>
    </row>
    <row r="1220" spans="1:17" s="64" customFormat="1">
      <c r="A1220" s="65">
        <v>20</v>
      </c>
      <c r="B1220" s="65">
        <v>4</v>
      </c>
      <c r="C1220" s="65">
        <v>0</v>
      </c>
      <c r="D1220" s="65">
        <v>0</v>
      </c>
      <c r="E1220" s="65">
        <v>0</v>
      </c>
      <c r="F1220" s="65">
        <v>10000</v>
      </c>
      <c r="G1220" s="66" t="s">
        <v>596</v>
      </c>
      <c r="H1220" s="66" t="s">
        <v>543</v>
      </c>
      <c r="I1220" s="66" t="s">
        <v>135</v>
      </c>
      <c r="J1220" s="65">
        <v>10000</v>
      </c>
      <c r="K1220" s="66" t="s">
        <v>597</v>
      </c>
      <c r="L1220" s="66" t="s">
        <v>135</v>
      </c>
      <c r="M1220" s="66" t="s">
        <v>33</v>
      </c>
      <c r="N1220" s="67" t="s">
        <v>590</v>
      </c>
      <c r="O1220" s="65">
        <v>56</v>
      </c>
      <c r="P1220" s="67" t="s">
        <v>593</v>
      </c>
      <c r="Q1220" s="65">
        <v>56</v>
      </c>
    </row>
    <row r="1222" spans="1:17">
      <c r="A1222" s="6" t="s">
        <v>665</v>
      </c>
      <c r="B1222" s="6"/>
      <c r="C1222" s="6"/>
      <c r="D1222" s="6"/>
      <c r="E1222" s="6"/>
      <c r="F1222" s="6"/>
      <c r="G1222" s="6"/>
      <c r="H1222" s="6"/>
      <c r="I1222" s="6"/>
      <c r="J1222" s="6"/>
    </row>
    <row r="1223" spans="1:17">
      <c r="A1223" s="6" t="s">
        <v>564</v>
      </c>
      <c r="B1223" s="6"/>
      <c r="C1223" s="6"/>
      <c r="D1223" s="6"/>
      <c r="E1223" s="6"/>
      <c r="F1223" s="6"/>
      <c r="G1223" s="6"/>
      <c r="H1223" s="6"/>
      <c r="I1223" s="6"/>
      <c r="J1223" s="6"/>
    </row>
    <row r="1224" spans="1:17" s="64" customFormat="1" ht="54" customHeight="1">
      <c r="A1224" s="116" t="s">
        <v>261</v>
      </c>
      <c r="B1224" s="116" t="s">
        <v>158</v>
      </c>
      <c r="C1224" s="116" t="s">
        <v>295</v>
      </c>
      <c r="D1224" s="116" t="s">
        <v>296</v>
      </c>
      <c r="E1224" s="116" t="s">
        <v>297</v>
      </c>
      <c r="F1224" s="116" t="s">
        <v>298</v>
      </c>
      <c r="G1224" s="116" t="s">
        <v>299</v>
      </c>
      <c r="H1224" s="116" t="s">
        <v>300</v>
      </c>
      <c r="I1224" s="116" t="s">
        <v>301</v>
      </c>
      <c r="J1224" s="116" t="s">
        <v>302</v>
      </c>
      <c r="K1224" s="116" t="s">
        <v>172</v>
      </c>
      <c r="L1224" s="116" t="s">
        <v>173</v>
      </c>
      <c r="M1224" s="116" t="s">
        <v>174</v>
      </c>
      <c r="N1224" s="116" t="s">
        <v>175</v>
      </c>
      <c r="O1224" s="116" t="s">
        <v>176</v>
      </c>
    </row>
    <row r="1225" spans="1:17" s="64" customFormat="1">
      <c r="A1225" s="65">
        <v>20</v>
      </c>
      <c r="B1225" s="65">
        <v>4</v>
      </c>
      <c r="C1225" s="66" t="s">
        <v>544</v>
      </c>
      <c r="D1225" s="66" t="s">
        <v>121</v>
      </c>
      <c r="E1225" s="66" t="s">
        <v>122</v>
      </c>
      <c r="F1225" s="66" t="s">
        <v>123</v>
      </c>
      <c r="G1225" s="66" t="s">
        <v>124</v>
      </c>
      <c r="H1225" s="66" t="s">
        <v>135</v>
      </c>
      <c r="I1225" s="65">
        <v>32</v>
      </c>
      <c r="J1225" s="66" t="s">
        <v>125</v>
      </c>
      <c r="K1225" s="66" t="s">
        <v>33</v>
      </c>
      <c r="L1225" s="67" t="s">
        <v>590</v>
      </c>
      <c r="M1225" s="65">
        <v>56</v>
      </c>
      <c r="N1225" s="67" t="s">
        <v>592</v>
      </c>
      <c r="O1225" s="65">
        <v>56</v>
      </c>
    </row>
    <row r="1226" spans="1:17" s="64" customFormat="1">
      <c r="A1226" s="95" t="s">
        <v>539</v>
      </c>
      <c r="B1226" s="95"/>
      <c r="C1226" s="97"/>
      <c r="D1226" s="97"/>
      <c r="E1226" s="97"/>
      <c r="F1226" s="97"/>
      <c r="G1226" s="97"/>
      <c r="H1226" s="97"/>
      <c r="I1226" s="95"/>
      <c r="J1226" s="97"/>
      <c r="K1226" s="97"/>
      <c r="L1226" s="98"/>
      <c r="M1226" s="95"/>
      <c r="N1226" s="98"/>
      <c r="O1226" s="95"/>
    </row>
    <row r="1227" spans="1:17" s="64" customFormat="1" ht="54" customHeight="1">
      <c r="A1227" s="116" t="s">
        <v>272</v>
      </c>
      <c r="B1227" s="116" t="s">
        <v>158</v>
      </c>
      <c r="C1227" s="116" t="s">
        <v>288</v>
      </c>
      <c r="D1227" s="116" t="s">
        <v>289</v>
      </c>
      <c r="E1227" s="116" t="s">
        <v>290</v>
      </c>
      <c r="F1227" s="116" t="s">
        <v>291</v>
      </c>
      <c r="G1227" s="116" t="s">
        <v>292</v>
      </c>
      <c r="H1227" s="116" t="s">
        <v>293</v>
      </c>
      <c r="I1227" s="116" t="s">
        <v>294</v>
      </c>
      <c r="J1227" s="116" t="s">
        <v>172</v>
      </c>
      <c r="K1227" s="116" t="s">
        <v>173</v>
      </c>
      <c r="L1227" s="116" t="s">
        <v>174</v>
      </c>
      <c r="M1227" s="116" t="s">
        <v>175</v>
      </c>
      <c r="N1227" s="116" t="s">
        <v>176</v>
      </c>
    </row>
    <row r="1228" spans="1:17" s="64" customFormat="1">
      <c r="A1228" s="65">
        <v>20</v>
      </c>
      <c r="B1228" s="65">
        <v>4</v>
      </c>
      <c r="C1228" s="66" t="s">
        <v>595</v>
      </c>
      <c r="D1228" s="66" t="s">
        <v>132</v>
      </c>
      <c r="E1228" s="66" t="s">
        <v>537</v>
      </c>
      <c r="F1228" s="66" t="s">
        <v>133</v>
      </c>
      <c r="G1228" s="66" t="s">
        <v>304</v>
      </c>
      <c r="H1228" s="66" t="s">
        <v>538</v>
      </c>
      <c r="I1228" s="66" t="s">
        <v>134</v>
      </c>
      <c r="J1228" s="66" t="s">
        <v>33</v>
      </c>
      <c r="K1228" s="67" t="s">
        <v>590</v>
      </c>
      <c r="L1228" s="65">
        <v>56</v>
      </c>
      <c r="M1228" s="67" t="s">
        <v>592</v>
      </c>
      <c r="N1228" s="65">
        <v>56</v>
      </c>
    </row>
    <row r="1229" spans="1:17" s="64" customFormat="1">
      <c r="A1229" s="95" t="s">
        <v>327</v>
      </c>
      <c r="B1229" s="95"/>
      <c r="C1229" s="97"/>
      <c r="D1229" s="97"/>
      <c r="E1229" s="97"/>
      <c r="F1229" s="97"/>
      <c r="G1229" s="97"/>
      <c r="H1229" s="97"/>
      <c r="I1229" s="95"/>
      <c r="J1229" s="97"/>
      <c r="K1229" s="97"/>
      <c r="L1229" s="98"/>
      <c r="M1229" s="95"/>
      <c r="N1229" s="98"/>
      <c r="O1229" s="95"/>
    </row>
    <row r="1230" spans="1:17" s="64" customFormat="1" ht="54" customHeight="1">
      <c r="A1230" s="116" t="s">
        <v>272</v>
      </c>
      <c r="B1230" s="116" t="s">
        <v>158</v>
      </c>
      <c r="C1230" s="116" t="s">
        <v>322</v>
      </c>
      <c r="D1230" s="116" t="s">
        <v>323</v>
      </c>
      <c r="E1230" s="116" t="s">
        <v>324</v>
      </c>
      <c r="F1230" s="116" t="s">
        <v>325</v>
      </c>
      <c r="G1230" s="116" t="s">
        <v>326</v>
      </c>
      <c r="H1230" s="116" t="s">
        <v>172</v>
      </c>
      <c r="I1230" s="116" t="s">
        <v>173</v>
      </c>
      <c r="J1230" s="116" t="s">
        <v>174</v>
      </c>
      <c r="K1230" s="116" t="s">
        <v>175</v>
      </c>
      <c r="L1230" s="116" t="s">
        <v>176</v>
      </c>
    </row>
    <row r="1231" spans="1:17" s="64" customFormat="1">
      <c r="A1231" s="65">
        <v>20</v>
      </c>
      <c r="B1231" s="65">
        <v>4</v>
      </c>
      <c r="C1231" s="65">
        <v>10</v>
      </c>
      <c r="D1231" s="65">
        <v>30</v>
      </c>
      <c r="E1231" s="94" t="s">
        <v>24</v>
      </c>
      <c r="F1231" s="94" t="s">
        <v>24</v>
      </c>
      <c r="G1231" s="120">
        <v>0</v>
      </c>
      <c r="H1231" s="66" t="s">
        <v>33</v>
      </c>
      <c r="I1231" s="67" t="s">
        <v>590</v>
      </c>
      <c r="J1231" s="65">
        <v>56</v>
      </c>
      <c r="K1231" s="67" t="s">
        <v>592</v>
      </c>
      <c r="L1231" s="65">
        <v>56</v>
      </c>
    </row>
    <row r="1232" spans="1:17" s="64" customFormat="1">
      <c r="A1232" s="95" t="s">
        <v>540</v>
      </c>
      <c r="B1232" s="95"/>
      <c r="C1232" s="97"/>
      <c r="D1232" s="97"/>
      <c r="E1232" s="97"/>
      <c r="F1232" s="97"/>
      <c r="G1232" s="97"/>
      <c r="H1232" s="97"/>
      <c r="I1232" s="95"/>
      <c r="J1232" s="97"/>
      <c r="K1232" s="97"/>
      <c r="L1232" s="98"/>
      <c r="M1232" s="95"/>
      <c r="N1232" s="98"/>
      <c r="O1232" s="95"/>
    </row>
    <row r="1233" spans="1:17" s="64" customFormat="1" ht="54" customHeight="1">
      <c r="A1233" s="116" t="s">
        <v>272</v>
      </c>
      <c r="B1233" s="116" t="s">
        <v>158</v>
      </c>
      <c r="C1233" s="116" t="s">
        <v>281</v>
      </c>
      <c r="D1233" s="116" t="s">
        <v>282</v>
      </c>
      <c r="E1233" s="116" t="s">
        <v>283</v>
      </c>
      <c r="F1233" s="116" t="s">
        <v>284</v>
      </c>
      <c r="G1233" s="116" t="s">
        <v>285</v>
      </c>
      <c r="H1233" s="116" t="s">
        <v>286</v>
      </c>
      <c r="I1233" s="116" t="s">
        <v>287</v>
      </c>
      <c r="J1233" s="116" t="s">
        <v>172</v>
      </c>
      <c r="K1233" s="116" t="s">
        <v>173</v>
      </c>
      <c r="L1233" s="116" t="s">
        <v>174</v>
      </c>
      <c r="M1233" s="116" t="s">
        <v>175</v>
      </c>
      <c r="N1233" s="116" t="s">
        <v>176</v>
      </c>
    </row>
    <row r="1234" spans="1:17" s="64" customFormat="1">
      <c r="A1234" s="65">
        <v>20</v>
      </c>
      <c r="B1234" s="65">
        <v>4</v>
      </c>
      <c r="C1234" s="65">
        <v>200000</v>
      </c>
      <c r="D1234" s="65">
        <v>20</v>
      </c>
      <c r="E1234" s="94">
        <v>40</v>
      </c>
      <c r="F1234" s="94">
        <v>60</v>
      </c>
      <c r="G1234" s="65">
        <v>70</v>
      </c>
      <c r="H1234" s="222">
        <v>80</v>
      </c>
      <c r="I1234" s="66">
        <v>90</v>
      </c>
      <c r="J1234" s="65" t="s">
        <v>33</v>
      </c>
      <c r="K1234" s="67" t="s">
        <v>590</v>
      </c>
      <c r="L1234" s="65">
        <v>56</v>
      </c>
      <c r="M1234" s="65" t="s">
        <v>592</v>
      </c>
      <c r="N1234" s="65">
        <v>56</v>
      </c>
    </row>
    <row r="1235" spans="1:17" s="64" customFormat="1">
      <c r="A1235" s="95" t="s">
        <v>541</v>
      </c>
      <c r="B1235" s="95"/>
      <c r="C1235" s="97"/>
      <c r="D1235" s="97"/>
      <c r="E1235" s="97"/>
      <c r="F1235" s="97"/>
      <c r="G1235" s="97"/>
      <c r="H1235" s="97"/>
      <c r="I1235" s="95"/>
      <c r="J1235" s="97"/>
      <c r="K1235" s="97"/>
      <c r="L1235" s="98"/>
      <c r="M1235" s="95"/>
      <c r="N1235" s="98"/>
      <c r="O1235" s="95"/>
    </row>
    <row r="1236" spans="1:17" s="64" customFormat="1" ht="54" customHeight="1">
      <c r="A1236" s="116" t="s">
        <v>272</v>
      </c>
      <c r="B1236" s="116" t="s">
        <v>158</v>
      </c>
      <c r="C1236" s="116" t="s">
        <v>273</v>
      </c>
      <c r="D1236" s="116" t="s">
        <v>274</v>
      </c>
      <c r="E1236" s="116" t="s">
        <v>275</v>
      </c>
      <c r="F1236" s="116" t="s">
        <v>276</v>
      </c>
      <c r="G1236" s="116" t="s">
        <v>277</v>
      </c>
      <c r="H1236" s="116" t="s">
        <v>278</v>
      </c>
      <c r="I1236" s="116" t="s">
        <v>279</v>
      </c>
      <c r="J1236" s="116" t="s">
        <v>280</v>
      </c>
      <c r="K1236" s="116" t="s">
        <v>172</v>
      </c>
      <c r="L1236" s="116" t="s">
        <v>173</v>
      </c>
      <c r="M1236" s="116" t="s">
        <v>174</v>
      </c>
      <c r="N1236" s="116" t="s">
        <v>175</v>
      </c>
      <c r="O1236" s="116" t="s">
        <v>176</v>
      </c>
    </row>
    <row r="1237" spans="1:17" s="64" customFormat="1">
      <c r="A1237" s="65">
        <v>20</v>
      </c>
      <c r="B1237" s="65">
        <v>4</v>
      </c>
      <c r="C1237" s="65">
        <v>0</v>
      </c>
      <c r="D1237" s="66" t="s">
        <v>33</v>
      </c>
      <c r="E1237" s="66" t="s">
        <v>33</v>
      </c>
      <c r="F1237" s="65">
        <v>1</v>
      </c>
      <c r="G1237" s="66" t="s">
        <v>136</v>
      </c>
      <c r="H1237" s="66" t="s">
        <v>137</v>
      </c>
      <c r="I1237" s="66" t="s">
        <v>33</v>
      </c>
      <c r="J1237" s="66" t="s">
        <v>33</v>
      </c>
      <c r="K1237" s="66" t="s">
        <v>33</v>
      </c>
      <c r="L1237" s="67" t="s">
        <v>590</v>
      </c>
      <c r="M1237" s="65">
        <v>56</v>
      </c>
      <c r="N1237" s="67" t="s">
        <v>592</v>
      </c>
      <c r="O1237" s="65">
        <v>56</v>
      </c>
    </row>
    <row r="1238" spans="1:17" s="64" customFormat="1">
      <c r="A1238" s="95" t="s">
        <v>542</v>
      </c>
      <c r="B1238" s="95"/>
      <c r="C1238" s="97"/>
      <c r="D1238" s="97"/>
      <c r="E1238" s="97"/>
      <c r="F1238" s="97"/>
      <c r="G1238" s="97"/>
      <c r="H1238" s="97"/>
      <c r="I1238" s="95"/>
      <c r="J1238" s="97"/>
      <c r="K1238" s="97"/>
      <c r="L1238" s="98"/>
      <c r="M1238" s="95"/>
      <c r="N1238" s="98"/>
      <c r="O1238" s="95"/>
    </row>
    <row r="1239" spans="1:17" s="64" customFormat="1" ht="54" customHeight="1">
      <c r="A1239" s="116" t="s">
        <v>261</v>
      </c>
      <c r="B1239" s="116" t="s">
        <v>158</v>
      </c>
      <c r="C1239" s="116" t="s">
        <v>262</v>
      </c>
      <c r="D1239" s="116" t="s">
        <v>263</v>
      </c>
      <c r="E1239" s="116" t="s">
        <v>264</v>
      </c>
      <c r="F1239" s="116" t="s">
        <v>265</v>
      </c>
      <c r="G1239" s="116" t="s">
        <v>266</v>
      </c>
      <c r="H1239" s="116" t="s">
        <v>267</v>
      </c>
      <c r="I1239" s="116" t="s">
        <v>268</v>
      </c>
      <c r="J1239" s="116" t="s">
        <v>269</v>
      </c>
      <c r="K1239" s="116" t="s">
        <v>270</v>
      </c>
      <c r="L1239" s="116" t="s">
        <v>271</v>
      </c>
      <c r="M1239" s="116" t="s">
        <v>172</v>
      </c>
      <c r="N1239" s="116" t="s">
        <v>173</v>
      </c>
      <c r="O1239" s="116" t="s">
        <v>174</v>
      </c>
      <c r="P1239" s="116" t="s">
        <v>175</v>
      </c>
      <c r="Q1239" s="116" t="s">
        <v>176</v>
      </c>
    </row>
    <row r="1240" spans="1:17" s="64" customFormat="1">
      <c r="A1240" s="65">
        <v>20</v>
      </c>
      <c r="B1240" s="65">
        <v>4</v>
      </c>
      <c r="C1240" s="65">
        <v>0</v>
      </c>
      <c r="D1240" s="65">
        <v>0</v>
      </c>
      <c r="E1240" s="65">
        <v>0</v>
      </c>
      <c r="F1240" s="65">
        <v>10000</v>
      </c>
      <c r="G1240" s="66" t="s">
        <v>596</v>
      </c>
      <c r="H1240" s="66" t="s">
        <v>543</v>
      </c>
      <c r="I1240" s="66" t="s">
        <v>135</v>
      </c>
      <c r="J1240" s="65">
        <v>10000</v>
      </c>
      <c r="K1240" s="66" t="s">
        <v>597</v>
      </c>
      <c r="L1240" s="66" t="s">
        <v>135</v>
      </c>
      <c r="M1240" s="66" t="s">
        <v>33</v>
      </c>
      <c r="N1240" s="67" t="s">
        <v>590</v>
      </c>
      <c r="O1240" s="65">
        <v>56</v>
      </c>
      <c r="P1240" s="67" t="s">
        <v>593</v>
      </c>
      <c r="Q1240" s="65">
        <v>56</v>
      </c>
    </row>
  </sheetData>
  <phoneticPr fontId="2"/>
  <hyperlinks>
    <hyperlink ref="J144" r:id="rId1"/>
  </hyperlinks>
  <pageMargins left="0.7" right="0.7" top="0.75" bottom="0.75" header="0.3" footer="0.3"/>
  <pageSetup paperSize="9"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バグ管理</vt:lpstr>
      <vt:lpstr>初期表示</vt:lpstr>
      <vt:lpstr>初期表示の参照値</vt:lpstr>
      <vt:lpstr>画面イベント</vt:lpstr>
      <vt:lpstr>画面イベントのDB期待値</vt:lpstr>
      <vt:lpstr>バグ管理!Print_Area</vt:lpstr>
      <vt:lpstr>画面イベント!Print_Area</vt:lpstr>
      <vt:lpstr>画面イベントのDB期待値!Print_Area</vt:lpstr>
      <vt:lpstr>初期表示!Print_Area</vt:lpstr>
    </vt:vector>
  </TitlesOfParts>
  <Company>HS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青木 聡</dc:creator>
  <cp:lastModifiedBy>崔 夢初</cp:lastModifiedBy>
  <cp:lastPrinted>2017-11-22T06:42:36Z</cp:lastPrinted>
  <dcterms:created xsi:type="dcterms:W3CDTF">2003-09-25T02:29:14Z</dcterms:created>
  <dcterms:modified xsi:type="dcterms:W3CDTF">2017-11-30T09:24:30Z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14664f75-39ec-42df-8fa8-298fe75d2a7e</vt:lpwstr>
  </property>
</Properties>
</file>