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codeName="ThisWorkbook"/>
  <xr:revisionPtr revIDLastSave="0" documentId="13_ncr:1_{1087F073-1F84-49ED-A0D1-512CCCF11DD1}" xr6:coauthVersionLast="44" xr6:coauthVersionMax="44" xr10:uidLastSave="{00000000-0000-0000-0000-000000000000}"/>
  <bookViews>
    <workbookView xWindow="-110" yWindow="-110" windowWidth="19420" windowHeight="10420" xr2:uid="{00000000-000D-0000-FFFF-FFFF00000000}"/>
  </bookViews>
  <sheets>
    <sheet name="T3.1a" sheetId="2" r:id="rId1"/>
    <sheet name="T3.1b" sheetId="3" r:id="rId2"/>
    <sheet name="T3.2a" sheetId="4" r:id="rId3"/>
    <sheet name="T3.2b" sheetId="5" r:id="rId4"/>
    <sheet name="T3.3" sheetId="6" r:id="rId5"/>
    <sheet name="T3.4" sheetId="7" r:id="rId6"/>
    <sheet name="T3.5" sheetId="8" r:id="rId7"/>
    <sheet name="T3.6a" sheetId="9" r:id="rId8"/>
    <sheet name="T3.6b" sheetId="10" r:id="rId9"/>
    <sheet name="T3.7" sheetId="11" r:id="rId10"/>
    <sheet name="T3.8" sheetId="12" r:id="rId11"/>
  </sheets>
  <externalReferences>
    <externalReference r:id="rId12"/>
    <externalReference r:id="rId13"/>
  </externalReferences>
  <definedNames>
    <definedName name="ACCT_LD">[1]Acct_LD!$A$1:$B$3122</definedName>
    <definedName name="BIP_3.1a1">#REF!</definedName>
    <definedName name="BIP_Overview_ARE_FN">#REF!</definedName>
    <definedName name="BIP_Overview_Budget_FN">#REF!</definedName>
    <definedName name="BIP_Review_ARE_FN">#REF!</definedName>
    <definedName name="BIP_Review_Budget_FN">#REF!</definedName>
    <definedName name="BIP_TABLE1_1_ARE_HEADING">#REF!</definedName>
    <definedName name="BIP_TABLE1_1_HEADING">#REF!</definedName>
    <definedName name="BIP_TABLE2_1_ARE_HEADING">#REF!</definedName>
    <definedName name="BIP_TABLE2_1_HEADING">#REF!</definedName>
    <definedName name="BIP_Table3_1A">'T3.1a'!$A$2:$H$18</definedName>
    <definedName name="BIP_Table3_1A_Heading">#REF!</definedName>
    <definedName name="BIP_Table3_1B">'T3.1b'!$A$2:$H$18</definedName>
    <definedName name="BIP_Table3_1B_FN">#REF!</definedName>
    <definedName name="BIP_Table3_1B_Heading">#REF!</definedName>
    <definedName name="BIP_Table3_2A">'T3.2a'!$A$2:$H$19</definedName>
    <definedName name="BIP_Table3_2A_Heading">#REF!</definedName>
    <definedName name="BIP_Table3_2B">'T3.2b'!$A$2:$H$19</definedName>
    <definedName name="BIP_Table3_2B_FN">#REF!</definedName>
    <definedName name="BIP_Table3_2B_Heading">#REF!</definedName>
    <definedName name="BIP_Table3_3">'T3.3'!$A$2:$G$35</definedName>
    <definedName name="BIP_Table3_3_FN">#REF!</definedName>
    <definedName name="BIP_Table3_3_Heading">#REF!</definedName>
    <definedName name="BIP_Table3_4">'T3.4'!$A$2:$H$33</definedName>
    <definedName name="BIP_Table3_4_FN">#REF!</definedName>
    <definedName name="BIP_Table3_4_Heading">#REF!</definedName>
    <definedName name="BIP_Table3_5">'T3.5'!$A$2:$H$33</definedName>
    <definedName name="BIP_Table3_5_FN">#REF!</definedName>
    <definedName name="BIP_Table3_5_Heading">#REF!</definedName>
    <definedName name="BIP_Table3_6A">'T3.6a'!$A$2:$H$33</definedName>
    <definedName name="BIP_Table3_6A_FN">#REF!</definedName>
    <definedName name="BIP_Table3_6A_Heading">#REF!</definedName>
    <definedName name="BIP_Table3_6B">'T3.6b'!$A$2:$H$33</definedName>
    <definedName name="BIP_Table3_6B_FN">#REF!</definedName>
    <definedName name="BIP_Table3_6B_Heading">#REF!</definedName>
    <definedName name="BIP_Table3_7">'T3.7'!$A$2:$H$22</definedName>
    <definedName name="BIP_Table3_7_FN">#REF!</definedName>
    <definedName name="BIP_Table3_7_Heading">#REF!</definedName>
    <definedName name="BIP_Table3_8">'T3.8'!$A$2:$H$29</definedName>
    <definedName name="BIP_Table3_8_Heading">#REF!</definedName>
    <definedName name="Crystal_1_1_WEBI_DataGrid" hidden="1">#REF!</definedName>
    <definedName name="Crystal_1_1_WEBI_HHeading" hidden="1">#REF!</definedName>
    <definedName name="Crystal_1_1_WEBI_Table" hidden="1">#REF!</definedName>
    <definedName name="Crystal_2_1_WEBI_DataGrid" hidden="1">#REF!</definedName>
    <definedName name="Crystal_2_1_WEBI_HHeading" hidden="1">#REF!</definedName>
    <definedName name="Crystal_2_1_WEBI_ReportCrossTab" hidden="1">#REF!</definedName>
    <definedName name="Crystal_2_1_WEBI_Space" hidden="1">#REF!</definedName>
    <definedName name="Crystal_2_1_WEBI_VHeading" hidden="1">#REF!</definedName>
    <definedName name="Crystal_3_1_WEBI_DataGrid" hidden="1">#REF!</definedName>
    <definedName name="Crystal_3_1_WEBI_HHeading" hidden="1">#REF!</definedName>
    <definedName name="Crystal_3_1_WEBI_Table" hidden="1">#REF!</definedName>
    <definedName name="Crystal_4_1_WEBI_DataGrid" hidden="1">#REF!</definedName>
    <definedName name="Crystal_4_1_WEBI_HHeading" hidden="1">#REF!</definedName>
    <definedName name="Crystal_4_1_WEBI_ReportCrossTab" hidden="1">#REF!</definedName>
    <definedName name="Crystal_4_1_WEBI_Space" hidden="1">#REF!</definedName>
    <definedName name="Crystal_4_1_WEBI_VHeading" hidden="1">#REF!</definedName>
    <definedName name="DecimalAlign">[2]Settings!$AG$17</definedName>
    <definedName name="DOC_TBL00036_1_1" localSheetId="0">'T3.1a'!$A$23</definedName>
    <definedName name="_xlnm.Print_Area" localSheetId="2">'T3.2a'!$A$1:$I$34</definedName>
    <definedName name="_xlnm.Print_Area" localSheetId="3">'T3.2b'!$A$1:$M$34</definedName>
    <definedName name="RngExportTables">#REF!</definedName>
    <definedName name="val_10mil">[1]Tfrs1!$A$1</definedName>
    <definedName name="val_1bil">[1]Tfrs1!$A$3</definedName>
    <definedName name="VBIP_Table3_1A">'T3.1a'!#REF!</definedName>
    <definedName name="VBIP_Table3_1B">'T3.1b'!#REF!</definedName>
    <definedName name="VBIP_Table3_2A">'T3.2a'!#REF!</definedName>
    <definedName name="VBIP_Table3_2B">'T3.2b'!#REF!</definedName>
    <definedName name="VBIP_Table3_3">'T3.3'!$BS$2:$BS$27</definedName>
    <definedName name="VBIP_Table3_4">'T3.4'!#REF!</definedName>
    <definedName name="VBIP_Table3_5">'T3.5'!#REF!</definedName>
    <definedName name="VBIP_Table3_6A">'T3.6a'!#REF!</definedName>
    <definedName name="VBIP_Table3_6B">'T3.6b'!#REF!</definedName>
    <definedName name="VBIP_Table3_7">'T3.7'!#REF!</definedName>
    <definedName name="VBIP_Table3_8">'T3.8'!#REF!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<sst xmlns="http://schemas.openxmlformats.org/spreadsheetml/2006/main" count="428" uniqueCount="170">
  <si>
    <t>BLANK</t>
  </si>
  <si>
    <t>Operating Revenue</t>
  </si>
  <si>
    <t>Tax Revenue</t>
  </si>
  <si>
    <t>Fees and Charges</t>
  </si>
  <si>
    <t>Others</t>
  </si>
  <si>
    <t>Total Expenditure</t>
  </si>
  <si>
    <t>Operating Expenditure</t>
  </si>
  <si>
    <t>Primary Surplus / Deficit</t>
  </si>
  <si>
    <t>Special Transfers Excluding Top-ups to Endowment and Trust Funds</t>
  </si>
  <si>
    <t>Top-ups to Endowment and Trust Funds</t>
  </si>
  <si>
    <t>Overall Budget Surplus / Deficit</t>
  </si>
  <si>
    <t>Corporate Income Tax</t>
  </si>
  <si>
    <t>Personal Income Tax</t>
  </si>
  <si>
    <t>Withholding Tax</t>
  </si>
  <si>
    <t>Assets Taxes</t>
  </si>
  <si>
    <t>Goods and Services Tax</t>
  </si>
  <si>
    <t>Motor Vehicle Taxes</t>
  </si>
  <si>
    <t>Vehicle Quota Premium</t>
  </si>
  <si>
    <t>Betting Taxes</t>
  </si>
  <si>
    <t>Stamp Duty</t>
  </si>
  <si>
    <t xml:space="preserve"> </t>
  </si>
  <si>
    <t>Total</t>
  </si>
  <si>
    <t>Social Development</t>
  </si>
  <si>
    <t>Education</t>
  </si>
  <si>
    <t>Culture, Community and Youth</t>
  </si>
  <si>
    <t>Social and Family Development</t>
  </si>
  <si>
    <t>Communications and Information</t>
  </si>
  <si>
    <t>Manpower (Financial Security)</t>
  </si>
  <si>
    <t>Security and External Relations</t>
  </si>
  <si>
    <t>Defence</t>
  </si>
  <si>
    <t>Home Affairs</t>
  </si>
  <si>
    <t>Foreign Affairs</t>
  </si>
  <si>
    <t>Economic Development</t>
  </si>
  <si>
    <t>Transport</t>
  </si>
  <si>
    <t>Trade and Industry</t>
  </si>
  <si>
    <t>Manpower (excluding Financial Security)</t>
  </si>
  <si>
    <t>Info-Communications and Media Development</t>
  </si>
  <si>
    <t>Government Administration</t>
  </si>
  <si>
    <t>Finance</t>
  </si>
  <si>
    <t>Law</t>
  </si>
  <si>
    <t>Organs of State</t>
  </si>
  <si>
    <t>Prime Minister's Office</t>
  </si>
  <si>
    <t>Note: Figures may not add up due to rounding.</t>
  </si>
  <si>
    <t>Running Costs</t>
  </si>
  <si>
    <t>Expenditure on Manpower</t>
  </si>
  <si>
    <t>Other Operating Expenditure</t>
  </si>
  <si>
    <t>Grants, Subventions &amp; Capital Injections to Organisations</t>
  </si>
  <si>
    <t>Transfers</t>
  </si>
  <si>
    <t>Social Transfers to Individuals</t>
  </si>
  <si>
    <t>Transfers to Institutions &amp; Organisations</t>
  </si>
  <si>
    <t>Government Development</t>
  </si>
  <si>
    <t>Grants &amp; Capital Injections to Organisations</t>
  </si>
  <si>
    <t>Civil List</t>
  </si>
  <si>
    <t>Attorney-General's Chambers</t>
  </si>
  <si>
    <t>Auditor-General's Office</t>
  </si>
  <si>
    <t>Cabinet Office</t>
  </si>
  <si>
    <t>Judicature</t>
  </si>
  <si>
    <t>Parliament</t>
  </si>
  <si>
    <t>Presidential Councils</t>
  </si>
  <si>
    <t>Public Service Commission</t>
  </si>
  <si>
    <t>Manpower</t>
  </si>
  <si>
    <t>FY2015</t>
  </si>
  <si>
    <t>FY2016</t>
  </si>
  <si>
    <t>FY2017</t>
  </si>
  <si>
    <t>FY2018</t>
  </si>
  <si>
    <t>FY2019</t>
  </si>
  <si>
    <t>(Revised)</t>
  </si>
  <si>
    <t>(Budgeted)</t>
  </si>
  <si>
    <t>Operating</t>
  </si>
  <si>
    <t>Development</t>
  </si>
  <si>
    <t>Expenditure</t>
  </si>
  <si>
    <t>Note: Negative figures are shown in parentheses.</t>
  </si>
  <si>
    <r>
      <rPr>
        <vertAlign val="superscript"/>
        <sz val="10"/>
        <rFont val="Times New Roman"/>
        <family val="1"/>
      </rPr>
      <t>1</t>
    </r>
    <r>
      <rPr>
        <sz val="10"/>
        <rFont val="Times New Roman"/>
        <family val="1"/>
      </rPr>
      <t xml:space="preserve"> Development Expenditure excludes land-related expenditure. </t>
    </r>
  </si>
  <si>
    <r>
      <rPr>
        <vertAlign val="superscript"/>
        <sz val="10"/>
        <rFont val="Times New Roman"/>
        <family val="1"/>
      </rPr>
      <t xml:space="preserve">2 </t>
    </r>
    <r>
      <rPr>
        <sz val="10"/>
        <rFont val="Times New Roman"/>
        <family val="1"/>
      </rPr>
      <t>Special Transfers include Top-ups to Endowment and Trust Funds.</t>
    </r>
  </si>
  <si>
    <r>
      <rPr>
        <vertAlign val="superscript"/>
        <sz val="10"/>
        <rFont val="Times New Roman"/>
        <family val="1"/>
      </rPr>
      <t>3</t>
    </r>
    <r>
      <rPr>
        <sz val="10"/>
        <rFont val="Times New Roman"/>
        <family val="1"/>
      </rPr>
      <t xml:space="preserve"> Surplus / Deficit before Top-ups to Endowment and Trust Funds and Net Investment Returns Contribution.</t>
    </r>
  </si>
  <si>
    <r>
      <t>Development Expenditure</t>
    </r>
    <r>
      <rPr>
        <vertAlign val="superscript"/>
        <sz val="10"/>
        <rFont val="Times New Roman"/>
        <family val="1"/>
      </rPr>
      <t>1</t>
    </r>
  </si>
  <si>
    <r>
      <t>Special Transfers</t>
    </r>
    <r>
      <rPr>
        <b/>
        <vertAlign val="superscript"/>
        <sz val="10"/>
        <rFont val="Times New Roman"/>
        <family val="1"/>
      </rPr>
      <t>2</t>
    </r>
  </si>
  <si>
    <r>
      <t>Basic Surplus / Deficit</t>
    </r>
    <r>
      <rPr>
        <b/>
        <vertAlign val="superscript"/>
        <sz val="10"/>
        <rFont val="Times New Roman"/>
        <family val="1"/>
      </rPr>
      <t>3</t>
    </r>
  </si>
  <si>
    <r>
      <t>Net Investment Returns Contribution</t>
    </r>
    <r>
      <rPr>
        <b/>
        <vertAlign val="superscript"/>
        <sz val="10"/>
        <rFont val="Times New Roman"/>
        <family val="1"/>
      </rPr>
      <t>4</t>
    </r>
  </si>
  <si>
    <r>
      <t>Statutory Boards' Contributions</t>
    </r>
    <r>
      <rPr>
        <vertAlign val="superscript"/>
        <sz val="10"/>
        <rFont val="Times New Roman"/>
        <family val="1"/>
      </rPr>
      <t>1</t>
    </r>
  </si>
  <si>
    <r>
      <t>Other Taxes</t>
    </r>
    <r>
      <rPr>
        <vertAlign val="superscript"/>
        <sz val="10"/>
        <rFont val="Times New Roman"/>
        <family val="1"/>
      </rPr>
      <t>2</t>
    </r>
  </si>
  <si>
    <r>
      <t>Total</t>
    </r>
    <r>
      <rPr>
        <b/>
        <vertAlign val="superscript"/>
        <sz val="10"/>
        <rFont val="Times New Roman"/>
        <family val="1"/>
      </rPr>
      <t>1</t>
    </r>
  </si>
  <si>
    <r>
      <rPr>
        <vertAlign val="superscript"/>
        <sz val="10"/>
        <color rgb="FF000000"/>
        <rFont val="Times New Roman"/>
        <family val="1"/>
      </rPr>
      <t>2</t>
    </r>
    <r>
      <rPr>
        <sz val="10"/>
        <color rgb="FF000000"/>
        <rFont val="Times New Roman"/>
        <family val="1"/>
      </rPr>
      <t xml:space="preserve"> Development Expenditure excludes land-related expenditure.</t>
    </r>
  </si>
  <si>
    <r>
      <t>Expenditure</t>
    </r>
    <r>
      <rPr>
        <b/>
        <u/>
        <vertAlign val="superscript"/>
        <sz val="10"/>
        <rFont val="Times New Roman"/>
        <family val="1"/>
      </rPr>
      <t>1</t>
    </r>
  </si>
  <si>
    <r>
      <t>Expenditure</t>
    </r>
    <r>
      <rPr>
        <b/>
        <u/>
        <vertAlign val="superscript"/>
        <sz val="10"/>
        <rFont val="Times New Roman"/>
        <family val="1"/>
      </rPr>
      <t>2</t>
    </r>
  </si>
  <si>
    <r>
      <t>Info-Communications and Media Development</t>
    </r>
    <r>
      <rPr>
        <vertAlign val="superscript"/>
        <sz val="10"/>
        <rFont val="Times New Roman"/>
        <family val="1"/>
      </rPr>
      <t>3,4</t>
    </r>
  </si>
  <si>
    <r>
      <t>Prime Minister's Office</t>
    </r>
    <r>
      <rPr>
        <vertAlign val="superscript"/>
        <sz val="10"/>
        <rFont val="Times New Roman"/>
        <family val="1"/>
      </rPr>
      <t>4</t>
    </r>
  </si>
  <si>
    <r>
      <rPr>
        <vertAlign val="superscript"/>
        <sz val="10"/>
        <color rgb="FF000000"/>
        <rFont val="Times New Roman"/>
        <family val="1"/>
      </rPr>
      <t>4</t>
    </r>
    <r>
      <rPr>
        <sz val="10"/>
        <color rgb="FF000000"/>
        <rFont val="Times New Roman"/>
        <family val="1"/>
      </rPr>
      <t xml:space="preserve"> With effect from 1 May 2017, the Smart Nation and Digital Government Group (SNDGG) was formed under the Prime Minister's Office (PMO), comprising the Digital Government Directorate of the Ministry of Finance (MOF), the Government Technology Policy department and Government Technology Agency (GovTech) of the Ministry of Communications and Information (MCI), and the Smart Nation Programme Office (SNPO) of the PMO.</t>
    </r>
  </si>
  <si>
    <r>
      <t>Finance</t>
    </r>
    <r>
      <rPr>
        <vertAlign val="superscript"/>
        <sz val="10"/>
        <rFont val="Times New Roman"/>
        <family val="1"/>
      </rPr>
      <t>4</t>
    </r>
  </si>
  <si>
    <r>
      <rPr>
        <vertAlign val="superscript"/>
        <sz val="10"/>
        <color rgb="FF000000"/>
        <rFont val="Times New Roman"/>
        <family val="1"/>
      </rPr>
      <t>1</t>
    </r>
    <r>
      <rPr>
        <sz val="10"/>
        <color rgb="FF000000"/>
        <rFont val="Times New Roman"/>
        <family val="1"/>
      </rPr>
      <t xml:space="preserve"> Data may differ from previous years due to revisions to GDP estimates. </t>
    </r>
  </si>
  <si>
    <r>
      <rPr>
        <vertAlign val="superscript"/>
        <sz val="10"/>
        <color rgb="FF000000"/>
        <rFont val="Times New Roman"/>
        <family val="1"/>
      </rPr>
      <t xml:space="preserve">5 </t>
    </r>
    <r>
      <rPr>
        <sz val="10"/>
        <color rgb="FF000000"/>
        <rFont val="Times New Roman"/>
        <family val="1"/>
      </rPr>
      <t>With effect from 1 May 2017, the Smart Nation and Digital Government Group (SNDGG) was formed under the Prime Minister's Office (PMO) comprising the Digital Government Directorate of the Ministry of Finance (MOF), the Government Technology Policy department and Government Technology Agency (GovTech) of the Ministry of Communications and Information (MCI), and the Smart Nation Programme Office (SNPO) of the PMO.</t>
    </r>
  </si>
  <si>
    <r>
      <t>Total Expenditure</t>
    </r>
    <r>
      <rPr>
        <b/>
        <vertAlign val="superscript"/>
        <sz val="10"/>
        <rFont val="Times New Roman"/>
        <family val="1"/>
      </rPr>
      <t>1</t>
    </r>
  </si>
  <si>
    <r>
      <t>Development Expenditure</t>
    </r>
    <r>
      <rPr>
        <b/>
        <vertAlign val="superscript"/>
        <sz val="10"/>
        <rFont val="Times New Roman"/>
        <family val="1"/>
      </rPr>
      <t>2</t>
    </r>
  </si>
  <si>
    <r>
      <rPr>
        <vertAlign val="superscript"/>
        <sz val="10"/>
        <rFont val="Times New Roman"/>
        <family val="1"/>
      </rPr>
      <t>2</t>
    </r>
    <r>
      <rPr>
        <sz val="10"/>
        <rFont val="Times New Roman"/>
        <family val="1"/>
      </rPr>
      <t xml:space="preserve"> Development Expenditure excludes land-related expenditure.</t>
    </r>
  </si>
  <si>
    <r>
      <t>Communications and Information</t>
    </r>
    <r>
      <rPr>
        <vertAlign val="superscript"/>
        <sz val="10"/>
        <rFont val="Times New Roman"/>
        <family val="1"/>
      </rPr>
      <t>5</t>
    </r>
  </si>
  <si>
    <r>
      <rPr>
        <vertAlign val="superscript"/>
        <sz val="10"/>
        <color rgb="FF000000"/>
        <rFont val="Times New Roman"/>
        <family val="1"/>
      </rPr>
      <t>5</t>
    </r>
    <r>
      <rPr>
        <sz val="10"/>
        <color rgb="FF000000"/>
        <rFont val="Times New Roman"/>
        <family val="1"/>
      </rPr>
      <t xml:space="preserve"> With effect from 1 May 2017, the Smart Nation and Digital Government Group (SNDGG) was formed under the Prime Minister's Office (PMO), comprising the Digital Government Directorate of the Ministry of Finance (MOF), the Government Technology Policy department and Government Technology Agency (GovTech) of the Ministry of Communications and Information (MCI), and the Smart Nation Programme Office (SNPO) of the PMO.</t>
    </r>
  </si>
  <si>
    <r>
      <t>(Revised)</t>
    </r>
    <r>
      <rPr>
        <b/>
        <u/>
        <vertAlign val="superscript"/>
        <sz val="10"/>
        <rFont val="Times New Roman"/>
        <family val="1"/>
      </rPr>
      <t>2</t>
    </r>
  </si>
  <si>
    <r>
      <t>(Budgeted)</t>
    </r>
    <r>
      <rPr>
        <b/>
        <u/>
        <vertAlign val="superscript"/>
        <sz val="10"/>
        <rFont val="Times New Roman"/>
        <family val="1"/>
      </rPr>
      <t>3</t>
    </r>
  </si>
  <si>
    <r>
      <rPr>
        <vertAlign val="superscript"/>
        <sz val="10"/>
        <rFont val="Times New Roman"/>
        <family val="1"/>
      </rPr>
      <t xml:space="preserve">1 </t>
    </r>
    <r>
      <rPr>
        <sz val="10"/>
        <rFont val="Times New Roman"/>
        <family val="1"/>
      </rPr>
      <t>Data may differ from previous years due to revisions to GDP estimates.</t>
    </r>
  </si>
  <si>
    <r>
      <t>Development Expenditure</t>
    </r>
    <r>
      <rPr>
        <vertAlign val="superscript"/>
        <sz val="10"/>
        <rFont val="Times New Roman"/>
        <family val="1"/>
      </rPr>
      <t>2</t>
    </r>
  </si>
  <si>
    <r>
      <t>Special Transfers</t>
    </r>
    <r>
      <rPr>
        <b/>
        <vertAlign val="superscript"/>
        <sz val="10"/>
        <rFont val="Times New Roman"/>
        <family val="1"/>
      </rPr>
      <t>3</t>
    </r>
  </si>
  <si>
    <r>
      <t>Basic Surplus / Deficit</t>
    </r>
    <r>
      <rPr>
        <b/>
        <vertAlign val="superscript"/>
        <sz val="10"/>
        <rFont val="Times New Roman"/>
        <family val="1"/>
      </rPr>
      <t>4</t>
    </r>
  </si>
  <si>
    <r>
      <t>Net Investment Returns Contribution</t>
    </r>
    <r>
      <rPr>
        <b/>
        <vertAlign val="superscript"/>
        <sz val="10"/>
        <rFont val="Times New Roman"/>
        <family val="1"/>
      </rPr>
      <t>5</t>
    </r>
  </si>
  <si>
    <r>
      <rPr>
        <vertAlign val="superscript"/>
        <sz val="10"/>
        <rFont val="Times New Roman"/>
        <family val="1"/>
      </rPr>
      <t>2</t>
    </r>
    <r>
      <rPr>
        <sz val="10"/>
        <rFont val="Times New Roman"/>
        <family val="1"/>
      </rPr>
      <t xml:space="preserve"> Development Expenditure excludes land-related expenditure. </t>
    </r>
  </si>
  <si>
    <r>
      <rPr>
        <vertAlign val="superscript"/>
        <sz val="10"/>
        <rFont val="Times New Roman"/>
        <family val="1"/>
      </rPr>
      <t xml:space="preserve">3 </t>
    </r>
    <r>
      <rPr>
        <sz val="10"/>
        <rFont val="Times New Roman"/>
        <family val="1"/>
      </rPr>
      <t>Special Transfers include Top-ups to Endowment and Trust Funds.</t>
    </r>
  </si>
  <si>
    <r>
      <rPr>
        <vertAlign val="superscript"/>
        <sz val="10"/>
        <rFont val="Times New Roman"/>
        <family val="1"/>
      </rPr>
      <t>4</t>
    </r>
    <r>
      <rPr>
        <sz val="10"/>
        <rFont val="Times New Roman"/>
        <family val="1"/>
      </rPr>
      <t xml:space="preserve"> Surplus / Deficit before Top-ups to Endowment and Trust Funds and Net Investment Returns Contribution.</t>
    </r>
  </si>
  <si>
    <r>
      <t>Statutory Boards' Contributions</t>
    </r>
    <r>
      <rPr>
        <vertAlign val="superscript"/>
        <sz val="10"/>
        <rFont val="Times New Roman"/>
        <family val="1"/>
      </rPr>
      <t>2</t>
    </r>
  </si>
  <si>
    <r>
      <t>Other Taxes</t>
    </r>
    <r>
      <rPr>
        <vertAlign val="superscript"/>
        <sz val="10"/>
        <rFont val="Times New Roman"/>
        <family val="1"/>
      </rPr>
      <t>3</t>
    </r>
  </si>
  <si>
    <r>
      <rPr>
        <vertAlign val="superscript"/>
        <sz val="10"/>
        <color rgb="FF000000"/>
        <rFont val="Times New Roman"/>
        <family val="1"/>
      </rPr>
      <t>1</t>
    </r>
    <r>
      <rPr>
        <sz val="10"/>
        <color rgb="FF000000"/>
        <rFont val="Times New Roman"/>
        <family val="1"/>
      </rPr>
      <t xml:space="preserve"> Data may differ from previous years due to revisions to GDP estimates.</t>
    </r>
  </si>
  <si>
    <r>
      <t>Fees and Charges (Excluding Vehicle Quota Premiums)</t>
    </r>
    <r>
      <rPr>
        <vertAlign val="superscript"/>
        <sz val="10"/>
        <rFont val="Times New Roman"/>
        <family val="1"/>
      </rPr>
      <t>3</t>
    </r>
  </si>
  <si>
    <r>
      <t>Fees and Charges (Excluding Vehicle Quota Premiums)</t>
    </r>
    <r>
      <rPr>
        <vertAlign val="superscript"/>
        <sz val="10"/>
        <rFont val="Times New Roman"/>
        <family val="1"/>
      </rPr>
      <t>4</t>
    </r>
  </si>
  <si>
    <r>
      <rPr>
        <vertAlign val="superscript"/>
        <sz val="10"/>
        <color rgb="FF000000"/>
        <rFont val="Times New Roman"/>
        <family val="1"/>
      </rPr>
      <t>1</t>
    </r>
    <r>
      <rPr>
        <sz val="10"/>
        <color rgb="FF000000"/>
        <rFont val="Times New Roman"/>
        <family val="1"/>
      </rPr>
      <t xml:space="preserve"> The expenditure estimates do not include Special Transfers and spending from Government Endowment and Trust Funds.</t>
    </r>
  </si>
  <si>
    <r>
      <rPr>
        <vertAlign val="superscript"/>
        <sz val="10"/>
        <color rgb="FF000000"/>
        <rFont val="Times New Roman"/>
        <family val="1"/>
      </rPr>
      <t xml:space="preserve">1 </t>
    </r>
    <r>
      <rPr>
        <sz val="10"/>
        <color rgb="FF000000"/>
        <rFont val="Times New Roman"/>
        <family val="1"/>
      </rPr>
      <t xml:space="preserve">The expenditure estimates do not include Special Transfers and spending from Government Endowment and Trust Funds. </t>
    </r>
  </si>
  <si>
    <r>
      <rPr>
        <vertAlign val="superscript"/>
        <sz val="10"/>
        <color rgb="FF000000"/>
        <rFont val="Times New Roman"/>
        <family val="1"/>
      </rPr>
      <t xml:space="preserve">1 </t>
    </r>
    <r>
      <rPr>
        <sz val="10"/>
        <color rgb="FF000000"/>
        <rFont val="Times New Roman"/>
        <family val="1"/>
      </rPr>
      <t>Development Expenditure excludes land-related expenditure. These expenditure estimates also do not include Special Transfers and spending from Government Endowment and Trust Funds.</t>
    </r>
  </si>
  <si>
    <r>
      <rPr>
        <vertAlign val="superscript"/>
        <sz val="10"/>
        <color rgb="FF000000"/>
        <rFont val="Times New Roman"/>
        <family val="1"/>
      </rPr>
      <t>2</t>
    </r>
    <r>
      <rPr>
        <sz val="10"/>
        <color rgb="FF000000"/>
        <rFont val="Times New Roman"/>
        <family val="1"/>
      </rPr>
      <t xml:space="preserve"> The expenditure estimates do not include Special Transfers and spending from Government Endowment and Trust Funds.</t>
    </r>
  </si>
  <si>
    <r>
      <rPr>
        <vertAlign val="superscript"/>
        <sz val="10"/>
        <rFont val="Times New Roman"/>
        <family val="1"/>
      </rPr>
      <t>1</t>
    </r>
    <r>
      <rPr>
        <sz val="10"/>
        <rFont val="Times New Roman"/>
        <family val="1"/>
      </rPr>
      <t xml:space="preserve"> The expenditure estimates do not include Special Transfers and spending from Government Endowment and Trust Funds.</t>
    </r>
  </si>
  <si>
    <r>
      <rPr>
        <vertAlign val="superscript"/>
        <sz val="10"/>
        <rFont val="Times New Roman"/>
        <family val="1"/>
      </rPr>
      <t xml:space="preserve">4 </t>
    </r>
    <r>
      <rPr>
        <sz val="10"/>
        <rFont val="Times New Roman"/>
        <family val="1"/>
      </rPr>
      <t>Net Investment Returns Contribution is the sum of: (1) up to 50% of the expected long-term real return on the relevant assets specified in the Constitution; and (2) up to 50% of the net investment income on the remaining assets.</t>
    </r>
  </si>
  <si>
    <r>
      <rPr>
        <vertAlign val="superscript"/>
        <sz val="10"/>
        <rFont val="Times New Roman"/>
        <family val="1"/>
      </rPr>
      <t xml:space="preserve">5 </t>
    </r>
    <r>
      <rPr>
        <sz val="10"/>
        <rFont val="Times New Roman"/>
        <family val="1"/>
      </rPr>
      <t>Net Investment Returns Contribution is the sum of: (1) up to 50% of the expected long-term real return on the relevant assets specified in the Constitution; and (2) up to 50% of the net investment income on the remaining assets.</t>
    </r>
  </si>
  <si>
    <r>
      <rPr>
        <vertAlign val="superscript"/>
        <sz val="10"/>
        <color rgb="FF000000"/>
        <rFont val="Times New Roman"/>
        <family val="1"/>
      </rPr>
      <t>4</t>
    </r>
    <r>
      <rPr>
        <sz val="10"/>
        <color rgb="FF000000"/>
        <rFont val="Times New Roman"/>
        <family val="1"/>
      </rPr>
      <t xml:space="preserve"> Info-Communications and Media Development expenditure under the Economic Development sector refers to expenditure under the Infocomm Development Authority of Singapore and Media Development Authority prior to 1 October 2016. Thereafter, it refers to that of the Info-communications Media Development Authority, the Government Technology Agency of Singapore (for FY2016 only), and the Cyber Security Agency of Singapore (from FY2018 onwards).</t>
    </r>
  </si>
  <si>
    <r>
      <rPr>
        <vertAlign val="superscript"/>
        <sz val="10"/>
        <color rgb="FF000000"/>
        <rFont val="Times New Roman"/>
        <family val="1"/>
      </rPr>
      <t>3</t>
    </r>
    <r>
      <rPr>
        <sz val="10"/>
        <color rgb="FF000000"/>
        <rFont val="Times New Roman"/>
        <family val="1"/>
      </rPr>
      <t xml:space="preserve"> Info-Communications and Media Development expenditure under the Economic Development sector refers to expenditure under the Infocomm Development Authority of Singapore and Media Development Authority prior to 1 October 2016. Thereafter, it refers to that of the Info-communications Media Development Authority, the Government Technology Agency of Singapore (for FY2016 only), and the Cyber Security Agency of Singapore (from FY2018 onwards).</t>
    </r>
  </si>
  <si>
    <r>
      <rPr>
        <vertAlign val="superscript"/>
        <sz val="10"/>
        <color rgb="FF000000"/>
        <rFont val="Times New Roman"/>
        <family val="1"/>
      </rPr>
      <t xml:space="preserve">3 </t>
    </r>
    <r>
      <rPr>
        <sz val="10"/>
        <color rgb="FF000000"/>
        <rFont val="Times New Roman"/>
        <family val="1"/>
      </rPr>
      <t>Info-Communications and Media Development expenditure under the Economic Development sector refers to expenditure under the Infocomm Development Authority of Singapore and Media Development Authority prior to 1 October 2016. Thereafter, it refers to that of the Info-communications Media Development Authority, the Government Technology Agency of Singapore (for FY2016 only), and the Cyber Security Agency of Singapore (from FY2018 onwards).</t>
    </r>
  </si>
  <si>
    <t>FY2020</t>
  </si>
  <si>
    <t>-</t>
  </si>
  <si>
    <t>Customs, Excise and Carbon Taxes</t>
  </si>
  <si>
    <t>FY2021</t>
  </si>
  <si>
    <t xml:space="preserve">Table 3.1a: Overall Fiscal Position for FY2015 to FY2021 ($ million) </t>
  </si>
  <si>
    <r>
      <t>Table 3.1b: Overall Fiscal Position for FY2015 to FY2021 (% of GDP)</t>
    </r>
    <r>
      <rPr>
        <b/>
        <u/>
        <vertAlign val="superscript"/>
        <sz val="12"/>
        <rFont val="Times New Roman"/>
        <family val="1"/>
      </rPr>
      <t>1</t>
    </r>
  </si>
  <si>
    <r>
      <rPr>
        <vertAlign val="superscript"/>
        <sz val="10"/>
        <color rgb="FF000000"/>
        <rFont val="Times New Roman"/>
        <family val="1"/>
      </rPr>
      <t xml:space="preserve">2 </t>
    </r>
    <r>
      <rPr>
        <sz val="10"/>
        <color rgb="FF000000"/>
        <rFont val="Times New Roman"/>
        <family val="1"/>
      </rPr>
      <t>From FY2019 onwards, Statutory Boards’ Contributions (SBC) from the Monetary Authority of Singapore (MAS) in a given financial year are calculated as the average of “Contribution to Consolidated Fund” (in lieu of corporate income tax) reported in MAS’ financial statements for the preceding three years. This is to reduce the volatility in MAS’ annual contributions. MAS’ SBC in FY2019 should thus comprise one-third of “Contribution to Consolidated Fund” reported in MAS’ financial statements for FY2016/17, FY2017/18 and FY2018/19. As MAS’ “Contribution to Consolidated Fund” for FY2016/17 and FY2017/18 have been paid in full in FY2017 and FY2018 respectively, MAS’ SBC in FY2019 comprises only one-third of MAS’ “Contribution to Consolidated Fund” for FY2018/19. MAS’ SBC in FY2020 in turn comprises one-third of MAS’ “Contribution to Consolidated Fund” for FY2018/19 and FY2019/20, and MAS’ SBC in FY2021 comprises one-third of MAS’ “Contribution to Consolidated Fund” for FY2018/19, FY2019/20 and FY2020/21.</t>
    </r>
  </si>
  <si>
    <t xml:space="preserve">Table 3.2a: Revenue Collections for FY2015 to FY2021 ($ million) </t>
  </si>
  <si>
    <t>National Development</t>
  </si>
  <si>
    <t>Health</t>
  </si>
  <si>
    <r>
      <t>Sustainability and the Environment</t>
    </r>
    <r>
      <rPr>
        <vertAlign val="superscript"/>
        <sz val="10"/>
        <rFont val="Times New Roman"/>
        <family val="1"/>
      </rPr>
      <t>3</t>
    </r>
  </si>
  <si>
    <t>FY2020 (Revised)</t>
  </si>
  <si>
    <t>FY2021 (Budgeted)</t>
  </si>
  <si>
    <t xml:space="preserve">Table 3.3: Breakdown of Total Expenditure by Sector for FY2020 and FY2021 ($ million) </t>
  </si>
  <si>
    <r>
      <rPr>
        <vertAlign val="superscript"/>
        <sz val="10"/>
        <color rgb="FF000000"/>
        <rFont val="Times New Roman"/>
        <family val="1"/>
      </rPr>
      <t>3</t>
    </r>
    <r>
      <rPr>
        <sz val="10"/>
        <color rgb="FF000000"/>
        <rFont val="Times New Roman"/>
        <family val="1"/>
      </rPr>
      <t xml:space="preserve"> With effect from 27 July 2020, Ministry of Environment and Water Resources was renamed Ministry of Sustainability and the Environment.</t>
    </r>
  </si>
  <si>
    <t>International Organisations &amp; Overseas Development Assistance</t>
  </si>
  <si>
    <r>
      <t>FY2015</t>
    </r>
    <r>
      <rPr>
        <b/>
        <u/>
        <vertAlign val="superscript"/>
        <sz val="10"/>
        <rFont val="Times New Roman"/>
        <family val="1"/>
      </rPr>
      <t>1</t>
    </r>
  </si>
  <si>
    <r>
      <t>Sustainability and the Environment</t>
    </r>
    <r>
      <rPr>
        <vertAlign val="superscript"/>
        <sz val="10"/>
        <rFont val="Times New Roman"/>
        <family val="1"/>
      </rPr>
      <t>4</t>
    </r>
  </si>
  <si>
    <r>
      <rPr>
        <vertAlign val="superscript"/>
        <sz val="10"/>
        <color rgb="FF000000"/>
        <rFont val="Times New Roman"/>
        <family val="1"/>
      </rPr>
      <t>4</t>
    </r>
    <r>
      <rPr>
        <sz val="10"/>
        <color rgb="FF000000"/>
        <rFont val="Times New Roman"/>
        <family val="1"/>
      </rPr>
      <t xml:space="preserve"> With effect from 27 July 2020, Ministry of Environment and Water Resources was renamed Ministry of Sustainability and the Environment.</t>
    </r>
  </si>
  <si>
    <t xml:space="preserve">Table 3.4: Operating Expenditure by Sector for FY2015 to FY2021 ($ million) </t>
  </si>
  <si>
    <r>
      <t>Sustainability and the Environment</t>
    </r>
    <r>
      <rPr>
        <vertAlign val="superscript"/>
        <sz val="10"/>
        <rFont val="Times New Roman"/>
        <family val="1"/>
      </rPr>
      <t>2</t>
    </r>
  </si>
  <si>
    <r>
      <rPr>
        <vertAlign val="superscript"/>
        <sz val="10"/>
        <color rgb="FF000000"/>
        <rFont val="Times New Roman"/>
        <family val="1"/>
      </rPr>
      <t>2</t>
    </r>
    <r>
      <rPr>
        <sz val="10"/>
        <color rgb="FF000000"/>
        <rFont val="Times New Roman"/>
        <family val="1"/>
      </rPr>
      <t xml:space="preserve"> With effect from 27 July 2020, Ministry of Environment and Water Resources was renamed Ministry of Sustainability and the Environment.</t>
    </r>
  </si>
  <si>
    <r>
      <t>Total</t>
    </r>
    <r>
      <rPr>
        <b/>
        <vertAlign val="superscript"/>
        <sz val="10"/>
        <color rgb="FF000000"/>
        <rFont val="Times New Roman"/>
        <family val="1"/>
      </rPr>
      <t>1</t>
    </r>
  </si>
  <si>
    <r>
      <t>Sustainability and the Environment</t>
    </r>
    <r>
      <rPr>
        <vertAlign val="superscript"/>
        <sz val="10"/>
        <color rgb="FF000000"/>
        <rFont val="Times New Roman"/>
        <family val="1"/>
      </rPr>
      <t>2</t>
    </r>
  </si>
  <si>
    <r>
      <t>Info-Communications and Media Development</t>
    </r>
    <r>
      <rPr>
        <vertAlign val="superscript"/>
        <sz val="10"/>
        <color rgb="FF000000"/>
        <rFont val="Times New Roman"/>
        <family val="1"/>
      </rPr>
      <t>3,4</t>
    </r>
  </si>
  <si>
    <r>
      <t>Finance</t>
    </r>
    <r>
      <rPr>
        <vertAlign val="superscript"/>
        <sz val="10"/>
        <color rgb="FF000000"/>
        <rFont val="Times New Roman"/>
        <family val="1"/>
      </rPr>
      <t>4</t>
    </r>
  </si>
  <si>
    <r>
      <t>Prime Minister's Office</t>
    </r>
    <r>
      <rPr>
        <vertAlign val="superscript"/>
        <sz val="10"/>
        <color rgb="FF000000"/>
        <rFont val="Times New Roman"/>
        <family val="1"/>
      </rPr>
      <t>4</t>
    </r>
  </si>
  <si>
    <t xml:space="preserve">Table 3.5: Development Expenditure by Sector for FY2015 to FY2021 ($ million) </t>
  </si>
  <si>
    <t xml:space="preserve">Table 3.6a: Total Expenditure by Sector for  FY2015 to FY2021 ($ million) </t>
  </si>
  <si>
    <r>
      <t>Total</t>
    </r>
    <r>
      <rPr>
        <b/>
        <vertAlign val="superscript"/>
        <sz val="10"/>
        <color rgb="FF000000"/>
        <rFont val="Times New Roman"/>
        <family val="1"/>
      </rPr>
      <t>2</t>
    </r>
  </si>
  <si>
    <r>
      <t>Sustainability and the Environment</t>
    </r>
    <r>
      <rPr>
        <vertAlign val="superscript"/>
        <sz val="10"/>
        <color rgb="FF000000"/>
        <rFont val="Times New Roman"/>
        <family val="1"/>
      </rPr>
      <t>3</t>
    </r>
  </si>
  <si>
    <r>
      <t>Info-Communications and Media Development</t>
    </r>
    <r>
      <rPr>
        <vertAlign val="superscript"/>
        <sz val="10"/>
        <color rgb="FF000000"/>
        <rFont val="Times New Roman"/>
        <family val="1"/>
      </rPr>
      <t>4,5</t>
    </r>
  </si>
  <si>
    <r>
      <t>Finance</t>
    </r>
    <r>
      <rPr>
        <vertAlign val="superscript"/>
        <sz val="10"/>
        <color rgb="FF000000"/>
        <rFont val="Times New Roman"/>
        <family val="1"/>
      </rPr>
      <t>5</t>
    </r>
  </si>
  <si>
    <r>
      <t>Prime Minister's Office</t>
    </r>
    <r>
      <rPr>
        <vertAlign val="superscript"/>
        <sz val="10"/>
        <color rgb="FF000000"/>
        <rFont val="Times New Roman"/>
        <family val="1"/>
      </rPr>
      <t>5</t>
    </r>
  </si>
  <si>
    <r>
      <t>Table 3.6b: Total Expenditure by Sector for  FY2015 to FY2021 (% of GDP)</t>
    </r>
    <r>
      <rPr>
        <b/>
        <u/>
        <vertAlign val="superscript"/>
        <sz val="12"/>
        <rFont val="Times New Roman"/>
        <family val="1"/>
      </rPr>
      <t>1</t>
    </r>
    <r>
      <rPr>
        <b/>
        <u/>
        <sz val="12"/>
        <rFont val="Times New Roman"/>
        <family val="1"/>
      </rPr>
      <t xml:space="preserve"> </t>
    </r>
  </si>
  <si>
    <r>
      <t>Table 3.2b: Revenue Collections for FY2015 to FY2021 (% of GDP)</t>
    </r>
    <r>
      <rPr>
        <b/>
        <u/>
        <vertAlign val="superscript"/>
        <sz val="12"/>
        <rFont val="Times New Roman"/>
        <family val="1"/>
      </rPr>
      <t>1</t>
    </r>
  </si>
  <si>
    <t>Note: For FY2020 and FY2021, these are establishment figures. Establishments reflect the number of officers that Ministries can hire, but are not reflective of actual headcount, as establishments may not be filled by Ministries even though they may be kept in anticipation of a future need.</t>
  </si>
  <si>
    <r>
      <rPr>
        <vertAlign val="superscript"/>
        <sz val="10"/>
        <color rgb="FF000000"/>
        <rFont val="Times New Roman"/>
        <family val="1"/>
      </rPr>
      <t xml:space="preserve">1 </t>
    </r>
    <r>
      <rPr>
        <sz val="10"/>
        <color rgb="FF000000"/>
        <rFont val="Times New Roman"/>
        <family val="1"/>
      </rPr>
      <t>Figures for FY2015 to FY2019 refer to actual headcount.</t>
    </r>
  </si>
  <si>
    <r>
      <rPr>
        <vertAlign val="superscript"/>
        <sz val="10"/>
        <color rgb="FF000000"/>
        <rFont val="Times New Roman"/>
        <family val="1"/>
      </rPr>
      <t>2</t>
    </r>
    <r>
      <rPr>
        <sz val="10"/>
        <color rgb="FF000000"/>
        <rFont val="Times New Roman"/>
        <family val="1"/>
      </rPr>
      <t xml:space="preserve"> Figures for FY2020 are revised establishment estimates.</t>
    </r>
  </si>
  <si>
    <r>
      <rPr>
        <vertAlign val="superscript"/>
        <sz val="10"/>
        <color rgb="FF000000"/>
        <rFont val="Times New Roman"/>
        <family val="1"/>
      </rPr>
      <t>3</t>
    </r>
    <r>
      <rPr>
        <sz val="10"/>
        <color rgb="FF000000"/>
        <rFont val="Times New Roman"/>
        <family val="1"/>
      </rPr>
      <t xml:space="preserve"> Figures for FY2021 are budgeted establishment estimates.</t>
    </r>
  </si>
  <si>
    <r>
      <rPr>
        <vertAlign val="superscript"/>
        <sz val="10"/>
        <color rgb="FF000000"/>
        <rFont val="Times New Roman"/>
        <family val="1"/>
      </rPr>
      <t>1</t>
    </r>
    <r>
      <rPr>
        <sz val="10"/>
        <color rgb="FF000000"/>
        <rFont val="Times New Roman"/>
        <family val="1"/>
      </rPr>
      <t xml:space="preserve"> From FY2019 onwards, Statutory Boards’ Contributions (SBC) from the Monetary Authority of Singapore (MAS) in a given financial year are calculated as the average of “Contribution to Consolidated Fund” (in lieu of corporate income tax) reported in MAS’ financial statements for the preceding three years. This is to reduce the volatility in MAS’ annual contributions. MAS’ SBC in FY2019 should thus comprise one-third of “Contribution to Consolidated Fund” reported in MAS’ financial statements for FY2016/17, FY2017/18 and FY2018/19. As MAS’ “Contribution to Consolidated Fund” for FY2016/17 and FY2017/18 have been paid in full in FY2017 and FY2018 respectively, MAS’ SBC in FY2019 comprises only one-third of MAS’ “Contribution to Consolidated Fund” for FY2018/19. MAS’ SBC in FY2020 in turn comprises one-third of MAS’ “Contribution to Consolidated Fund” for FY2018/19 and FY2019/20, and MAS’ SBC in FY2021 comprises one-third of MAS’ “Contribution to Consolidated Fund” for FY2018/19, FY2019/20 and FY2020/21.</t>
    </r>
  </si>
  <si>
    <t xml:space="preserve">Table 3.7: Total Expenditure by Expenditure Type for FY2015 to FY2021 ($ million) </t>
  </si>
  <si>
    <r>
      <t>Finance</t>
    </r>
    <r>
      <rPr>
        <vertAlign val="superscript"/>
        <sz val="10"/>
        <rFont val="Times New Roman"/>
        <family val="1"/>
      </rPr>
      <t>5</t>
    </r>
  </si>
  <si>
    <r>
      <t>Prime Minister's Office</t>
    </r>
    <r>
      <rPr>
        <vertAlign val="superscript"/>
        <sz val="10"/>
        <rFont val="Times New Roman"/>
        <family val="1"/>
      </rPr>
      <t>5</t>
    </r>
  </si>
  <si>
    <t>Table 3.8: Headcount by Ministry for FY2015 to FY2021</t>
  </si>
  <si>
    <r>
      <rPr>
        <vertAlign val="superscript"/>
        <sz val="10"/>
        <color rgb="FF000000"/>
        <rFont val="Times New Roman"/>
        <family val="1"/>
      </rPr>
      <t>2</t>
    </r>
    <r>
      <rPr>
        <sz val="10"/>
        <color rgb="FF000000"/>
        <rFont val="Times New Roman"/>
        <family val="1"/>
      </rPr>
      <t xml:space="preserve"> Prior to FY2021, Other Taxes include the Foreign Worker Levy, Water Conservation Tax, Development Charge, and Annual Tonnage Tax. From FY2021 onwards, Other Taxes include the Foreign Worker Levy, Water Conservation Tax, Land Betterment Charge, and Annual Tonnage Tax.</t>
    </r>
  </si>
  <si>
    <r>
      <rPr>
        <vertAlign val="superscript"/>
        <sz val="10"/>
        <color rgb="FF000000"/>
        <rFont val="Times New Roman"/>
        <family val="1"/>
      </rPr>
      <t>4</t>
    </r>
    <r>
      <rPr>
        <sz val="10"/>
        <color rgb="FF000000"/>
        <rFont val="Times New Roman"/>
        <family val="1"/>
      </rPr>
      <t xml:space="preserve"> Includes revenue from Licenses, Permits, Service Fees, Sales of Goods, Rental of Premises, Fines and Forfeitures, and Reimbursements.</t>
    </r>
  </si>
  <si>
    <r>
      <rPr>
        <vertAlign val="superscript"/>
        <sz val="10"/>
        <color rgb="FF000000"/>
        <rFont val="Times New Roman"/>
        <family val="1"/>
      </rPr>
      <t>3</t>
    </r>
    <r>
      <rPr>
        <sz val="10"/>
        <color rgb="FF000000"/>
        <rFont val="Times New Roman"/>
        <family val="1"/>
      </rPr>
      <t xml:space="preserve"> Includes revenue from Licenses, Permits, Service Fees, Sales of Goods, Rental of Premises, Fines and Forfeitures, and Reimbursements.</t>
    </r>
  </si>
  <si>
    <r>
      <rPr>
        <vertAlign val="superscript"/>
        <sz val="10"/>
        <color rgb="FF000000"/>
        <rFont val="Times New Roman"/>
        <family val="1"/>
      </rPr>
      <t xml:space="preserve">3 </t>
    </r>
    <r>
      <rPr>
        <sz val="10"/>
        <color rgb="FF000000"/>
        <rFont val="Times New Roman"/>
        <family val="1"/>
      </rPr>
      <t>Prior to FY2021, Other Taxes include the Foreign Worker Levy, Water Conservation Tax, Development Charge, and Annual Tonnage Tax. From FY2021 onwards, Other Taxes include the Foreign Worker Levy, Water Conservation Tax, Land Betterment Charge, and Annual Tonnage Tax.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</si>
</sst>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_);\(#,##0\);&quot;-&quot;;"/>
    <numFmt numFmtId="165" formatCode="0.0%;\(0.0%\);0.0%"/>
    <numFmt numFmtId="166" formatCode="0.0%"/>
    <numFmt numFmtId="167" formatCode="_(\ #,##0_);_(\ \(#,##0\);_(\ &quot;0&quot;_);_(@_)"/>
    <numFmt numFmtId="168" formatCode="#,##0.00000_);\(#,##0.00000\);&quot;-&quot;"/>
    <numFmt numFmtId="169" formatCode="0.0"/>
    <numFmt numFmtId="170" formatCode="#,##0.00000000"/>
    <numFmt numFmtId="171" formatCode="0.000000%"/>
    <numFmt numFmtId="172" formatCode="0.0000000%"/>
    <numFmt numFmtId="173" formatCode="0.000000000%"/>
    <numFmt numFmtId="174" formatCode="#,##0.0000;\-#,##0.0000"/>
    <numFmt numFmtId="175" formatCode="#,##0.00000;\-#,##0.00000"/>
    <numFmt numFmtId="176" formatCode="#,##0.000000;\-#,##0.000000"/>
    <numFmt numFmtId="177" formatCode="#,##0.0000000;\-#,##0.0000000"/>
    <numFmt numFmtId="178" formatCode="#,##0.00000000;\-#,##0.00000000"/>
  </numFmts>
  <fonts count="37" x14ac:knownFonts="1">
    <font>
      <sz val="10"/>
      <name val="Arial"/>
      <family val="2"/>
    </font>
    <font>
      <sz val="10"/>
      <name val="Arial"/>
      <family val="2"/>
    </font>
    <font>
      <sz val="8"/>
      <name val="Arial Narrow"/>
      <family val="2"/>
    </font>
    <font>
      <b/>
      <sz val="8"/>
      <name val="Arial Narrow"/>
      <family val="2"/>
    </font>
    <font>
      <sz val="8"/>
      <name val="Arial"/>
      <family val="2"/>
    </font>
    <font>
      <sz val="8"/>
      <color rgb="FF000000"/>
      <name val="Arial Narrow"/>
      <family val="2"/>
    </font>
    <font>
      <vertAlign val="superscript"/>
      <sz val="8"/>
      <color rgb="FF000000"/>
      <name val="Arial Narrow"/>
      <family val="2"/>
    </font>
    <font>
      <sz val="8"/>
      <name val="Times New Roman"/>
      <family val="1"/>
    </font>
    <font>
      <sz val="10"/>
      <name val="Times New Roman"/>
      <family val="1"/>
    </font>
    <font>
      <b/>
      <u/>
      <sz val="12"/>
      <name val="Times New Roman"/>
      <family val="1"/>
    </font>
    <font>
      <sz val="8"/>
      <color theme="0"/>
      <name val="Times New Roman"/>
      <family val="1"/>
    </font>
    <font>
      <sz val="8"/>
      <color rgb="FF000000"/>
      <name val="Times New Roman"/>
      <family val="1"/>
    </font>
    <font>
      <vertAlign val="superscript"/>
      <sz val="10"/>
      <name val="Times New Roman"/>
      <family val="1"/>
    </font>
    <font>
      <u/>
      <sz val="12"/>
      <name val="Times New Roman"/>
      <family val="1"/>
    </font>
    <font>
      <sz val="10"/>
      <color theme="0"/>
      <name val="Times New Roman"/>
      <family val="1"/>
    </font>
    <font>
      <b/>
      <sz val="10"/>
      <color theme="0"/>
      <name val="Times New Roman"/>
      <family val="1"/>
    </font>
    <font>
      <b/>
      <u/>
      <sz val="10"/>
      <name val="Times New Roman"/>
      <family val="1"/>
    </font>
    <font>
      <b/>
      <sz val="10"/>
      <name val="Times New Roman"/>
      <family val="1"/>
    </font>
    <font>
      <b/>
      <vertAlign val="superscript"/>
      <sz val="10"/>
      <name val="Times New Roman"/>
      <family val="1"/>
    </font>
    <font>
      <sz val="10"/>
      <color rgb="FF000000"/>
      <name val="Times New Roman"/>
      <family val="1"/>
    </font>
    <font>
      <b/>
      <sz val="8"/>
      <name val="Times New Roman"/>
      <family val="1"/>
    </font>
    <font>
      <sz val="10"/>
      <color theme="1"/>
      <name val="Times New Roman"/>
      <family val="1"/>
    </font>
    <font>
      <vertAlign val="superscript"/>
      <sz val="10"/>
      <color rgb="FF000000"/>
      <name val="Times New Roman"/>
      <family val="1"/>
    </font>
    <font>
      <b/>
      <u/>
      <vertAlign val="superscript"/>
      <sz val="10"/>
      <name val="Times New Roman"/>
      <family val="1"/>
    </font>
    <font>
      <b/>
      <u/>
      <vertAlign val="superscript"/>
      <sz val="12"/>
      <name val="Times New Roman"/>
      <family val="1"/>
    </font>
    <font>
      <sz val="10"/>
      <name val="Arial Narrow"/>
      <family val="2"/>
    </font>
    <font>
      <b/>
      <sz val="8"/>
      <color rgb="FF000000"/>
      <name val="Arial"/>
      <family val="2"/>
    </font>
    <font>
      <sz val="8"/>
      <color rgb="FF000000"/>
      <name val="Arial"/>
      <family val="2"/>
    </font>
    <font>
      <sz val="8"/>
      <color rgb="FFFF0000"/>
      <name val="Arial"/>
      <family val="2"/>
    </font>
    <font>
      <b/>
      <sz val="8"/>
      <name val="Arial"/>
      <family val="2"/>
    </font>
    <font>
      <b/>
      <sz val="8"/>
      <color rgb="FFFF0000"/>
      <name val="Arial"/>
      <family val="2"/>
    </font>
    <font>
      <b/>
      <sz val="10"/>
      <color rgb="FF000000"/>
      <name val="Times New Roman"/>
      <family val="1"/>
    </font>
    <font>
      <b/>
      <vertAlign val="superscript"/>
      <sz val="10"/>
      <color rgb="FF000000"/>
      <name val="Times New Roman"/>
      <family val="1"/>
    </font>
    <font>
      <sz val="10"/>
      <color rgb="FFFFFFFF"/>
      <name val="Times New Roman"/>
      <family val="1"/>
    </font>
    <font>
      <b/>
      <sz val="10"/>
      <color rgb="FFFF0000"/>
      <name val="Times New Roman"/>
      <family val="1"/>
    </font>
    <font>
      <b/>
      <sz val="10"/>
      <color rgb="FFFFFFFF"/>
      <name val="Times New Roman"/>
      <family val="1"/>
    </font>
    <font>
      <sz val="10"/>
      <color rgb="FFFF0000"/>
      <name val="Times New Roman"/>
      <family val="1"/>
    </font>
  </fonts>
  <fills count="2">
    <fill>
      <patternFill patternType="none"/>
    </fill>
    <fill>
      <patternFill patternType="gray125"/>
    </fill>
  </fills>
  <borders count="9">
    <border>
      <left/>
      <right/>
      <top/>
      <bottom/>
      <diagonal/>
    </border>
    <border>
      <left/>
      <right/>
      <top style="medium">
        <color auto="1"/>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auto="1"/>
      </top>
      <bottom style="double">
        <color auto="1"/>
      </bottom>
      <diagonal/>
    </border>
    <border>
      <left/>
      <right/>
      <top style="medium">
        <color auto="1"/>
      </top>
      <bottom style="thin">
        <color auto="1"/>
      </bottom>
      <diagonal/>
    </border>
    <border>
      <left/>
      <right/>
      <top/>
      <bottom style="double">
        <color auto="1"/>
      </bottom>
      <diagonal/>
    </border>
    <border>
      <left/>
      <right/>
      <top style="double">
        <color auto="1"/>
      </top>
      <bottom/>
      <diagonal/>
    </border>
  </borders>
  <cellStyleXfs count="2">
    <xf numFmtId="0" fontId="0" fillId="0" borderId="0"/>
    <xf numFmtId="9" fontId="1" fillId="0" borderId="0" applyFont="0" applyFill="0" applyBorder="0" applyAlignment="0" applyProtection="0"/>
  </cellStyleXfs>
  <cellXfs count="195">
    <xf numFmtId="0" fontId="0" fillId="0" borderId="0" xfId="0"/>
    <xf numFmtId="37" fontId="2" fillId="0" borderId="0" xfId="0" applyNumberFormat="1" applyFont="1"/>
    <xf numFmtId="0" fontId="2" fillId="0" borderId="0" xfId="0" applyFont="1"/>
    <xf numFmtId="0" fontId="3" fillId="0" borderId="0" xfId="0" applyFont="1" applyAlignment="1">
      <alignment horizontal="right"/>
    </xf>
    <xf numFmtId="0" fontId="3" fillId="0" borderId="0" xfId="0" applyFont="1"/>
    <xf numFmtId="37" fontId="4" fillId="0" borderId="0" xfId="0" applyNumberFormat="1" applyFont="1"/>
    <xf numFmtId="166" fontId="2" fillId="0" borderId="0" xfId="1" applyNumberFormat="1" applyFont="1"/>
    <xf numFmtId="0" fontId="2" fillId="0" borderId="0" xfId="0" applyFont="1" applyAlignment="1">
      <alignment vertical="center"/>
    </xf>
    <xf numFmtId="0" fontId="3" fillId="0" borderId="0" xfId="0" applyFont="1" applyFill="1" applyAlignment="1">
      <alignment horizontal="right"/>
    </xf>
    <xf numFmtId="0" fontId="3" fillId="0" borderId="0" xfId="0" applyFont="1" applyFill="1"/>
    <xf numFmtId="0" fontId="2" fillId="0" borderId="0" xfId="0" applyFont="1" applyFill="1"/>
    <xf numFmtId="165" fontId="2" fillId="0" borderId="0" xfId="1" applyNumberFormat="1" applyFont="1"/>
    <xf numFmtId="37" fontId="3" fillId="0" borderId="0" xfId="0" applyNumberFormat="1" applyFont="1"/>
    <xf numFmtId="0" fontId="8" fillId="0" borderId="0" xfId="0" applyFont="1"/>
    <xf numFmtId="0" fontId="9" fillId="0" borderId="0" xfId="0" applyFont="1"/>
    <xf numFmtId="37" fontId="7" fillId="0" borderId="0" xfId="0" applyNumberFormat="1" applyFont="1"/>
    <xf numFmtId="0" fontId="13" fillId="0" borderId="0" xfId="0" applyFont="1"/>
    <xf numFmtId="0" fontId="10" fillId="0" borderId="0" xfId="0" applyFont="1"/>
    <xf numFmtId="0" fontId="14" fillId="0" borderId="1" xfId="0" applyFont="1" applyBorder="1"/>
    <xf numFmtId="37" fontId="8" fillId="0" borderId="1" xfId="0" applyNumberFormat="1" applyFont="1" applyBorder="1"/>
    <xf numFmtId="0" fontId="15" fillId="0" borderId="2" xfId="0" applyFont="1" applyBorder="1" applyAlignment="1">
      <alignment horizontal="right"/>
    </xf>
    <xf numFmtId="0" fontId="15" fillId="0" borderId="3" xfId="0" applyFont="1" applyBorder="1" applyAlignment="1">
      <alignment horizontal="right"/>
    </xf>
    <xf numFmtId="0" fontId="17" fillId="0" borderId="0" xfId="0" applyFont="1"/>
    <xf numFmtId="165" fontId="17" fillId="0" borderId="0" xfId="1" applyNumberFormat="1" applyFont="1" applyAlignment="1">
      <alignment horizontal="center"/>
    </xf>
    <xf numFmtId="0" fontId="8" fillId="0" borderId="0" xfId="0" applyFont="1" applyAlignment="1">
      <alignment horizontal="left" indent="1"/>
    </xf>
    <xf numFmtId="165" fontId="8" fillId="0" borderId="0" xfId="1" applyNumberFormat="1" applyFont="1" applyAlignment="1">
      <alignment horizontal="center"/>
    </xf>
    <xf numFmtId="0" fontId="17" fillId="0" borderId="4" xfId="0" applyFont="1" applyBorder="1"/>
    <xf numFmtId="0" fontId="17" fillId="0" borderId="5" xfId="0" applyFont="1" applyBorder="1"/>
    <xf numFmtId="0" fontId="19" fillId="0" borderId="0" xfId="0" applyFont="1" applyAlignment="1">
      <alignment vertical="center" wrapText="1"/>
    </xf>
    <xf numFmtId="0" fontId="8" fillId="0" borderId="0" xfId="0" applyFont="1" applyAlignment="1">
      <alignment vertical="center"/>
    </xf>
    <xf numFmtId="0" fontId="9" fillId="0" borderId="0" xfId="0" applyFont="1" applyFill="1"/>
    <xf numFmtId="37" fontId="7" fillId="0" borderId="0" xfId="0" applyNumberFormat="1" applyFont="1" applyFill="1"/>
    <xf numFmtId="0" fontId="10" fillId="0" borderId="1" xfId="0" applyFont="1" applyFill="1" applyBorder="1"/>
    <xf numFmtId="37" fontId="7" fillId="0" borderId="1" xfId="0" applyNumberFormat="1" applyFont="1" applyFill="1" applyBorder="1"/>
    <xf numFmtId="0" fontId="15" fillId="0" borderId="2" xfId="0" applyFont="1" applyFill="1" applyBorder="1" applyAlignment="1">
      <alignment horizontal="right"/>
    </xf>
    <xf numFmtId="0" fontId="15" fillId="0" borderId="3" xfId="0" applyFont="1" applyFill="1" applyBorder="1" applyAlignment="1">
      <alignment horizontal="right"/>
    </xf>
    <xf numFmtId="0" fontId="17" fillId="0" borderId="0" xfId="0" applyFont="1" applyFill="1"/>
    <xf numFmtId="0" fontId="8" fillId="0" borderId="0" xfId="0" applyFont="1" applyFill="1" applyAlignment="1">
      <alignment horizontal="left" indent="1"/>
    </xf>
    <xf numFmtId="0" fontId="17" fillId="0" borderId="4" xfId="0" applyFont="1" applyFill="1" applyBorder="1"/>
    <xf numFmtId="0" fontId="17" fillId="0" borderId="5" xfId="0" applyFont="1" applyFill="1" applyBorder="1"/>
    <xf numFmtId="0" fontId="8" fillId="0" borderId="0" xfId="0" applyFont="1" applyFill="1"/>
    <xf numFmtId="164" fontId="7" fillId="0" borderId="0" xfId="0" applyNumberFormat="1" applyFont="1" applyFill="1"/>
    <xf numFmtId="168" fontId="7" fillId="0" borderId="0" xfId="0" applyNumberFormat="1" applyFont="1" applyFill="1"/>
    <xf numFmtId="0" fontId="7" fillId="0" borderId="0" xfId="1" applyNumberFormat="1" applyFont="1" applyFill="1"/>
    <xf numFmtId="0" fontId="6" fillId="0" borderId="0" xfId="0" applyFont="1" applyFill="1" applyAlignment="1">
      <alignment horizontal="center" vertical="center" wrapText="1"/>
    </xf>
    <xf numFmtId="0" fontId="5" fillId="0" borderId="0" xfId="0" applyFont="1" applyFill="1" applyAlignment="1">
      <alignment vertical="center" wrapText="1"/>
    </xf>
    <xf numFmtId="164" fontId="4" fillId="0" borderId="0" xfId="0" applyNumberFormat="1" applyFont="1" applyFill="1"/>
    <xf numFmtId="0" fontId="4" fillId="0" borderId="0" xfId="1" applyNumberFormat="1" applyFont="1" applyFill="1"/>
    <xf numFmtId="169" fontId="4" fillId="0" borderId="0" xfId="1" applyNumberFormat="1" applyFont="1" applyFill="1"/>
    <xf numFmtId="37" fontId="2" fillId="0" borderId="0" xfId="0" applyNumberFormat="1" applyFont="1" applyFill="1"/>
    <xf numFmtId="37" fontId="4" fillId="0" borderId="0" xfId="0" applyNumberFormat="1" applyFont="1" applyFill="1" applyAlignment="1">
      <alignment horizontal="center"/>
    </xf>
    <xf numFmtId="0" fontId="14" fillId="0" borderId="1" xfId="0" applyFont="1" applyFill="1" applyBorder="1"/>
    <xf numFmtId="37" fontId="8" fillId="0" borderId="1" xfId="0" applyNumberFormat="1" applyFont="1" applyFill="1" applyBorder="1"/>
    <xf numFmtId="0" fontId="7" fillId="0" borderId="0" xfId="0" applyFont="1"/>
    <xf numFmtId="0" fontId="10" fillId="0" borderId="1" xfId="0" applyFont="1" applyBorder="1"/>
    <xf numFmtId="37" fontId="7" fillId="0" borderId="1" xfId="0" applyNumberFormat="1" applyFont="1" applyBorder="1"/>
    <xf numFmtId="0" fontId="20" fillId="0" borderId="0" xfId="0" applyFont="1" applyAlignment="1">
      <alignment horizontal="right"/>
    </xf>
    <xf numFmtId="0" fontId="20" fillId="0" borderId="0" xfId="0" applyFont="1"/>
    <xf numFmtId="37" fontId="8" fillId="0" borderId="0" xfId="0" applyNumberFormat="1" applyFont="1"/>
    <xf numFmtId="0" fontId="17" fillId="0" borderId="0" xfId="0" applyFont="1" applyAlignment="1">
      <alignment horizontal="right"/>
    </xf>
    <xf numFmtId="37" fontId="8" fillId="0" borderId="0" xfId="0" applyNumberFormat="1" applyFont="1" applyFill="1"/>
    <xf numFmtId="0" fontId="8" fillId="0" borderId="0" xfId="0" applyFont="1" applyAlignment="1">
      <alignment horizontal="left" vertical="center"/>
    </xf>
    <xf numFmtId="0" fontId="8" fillId="0" borderId="0" xfId="0" applyFont="1" applyFill="1" applyAlignment="1">
      <alignment horizontal="left" vertical="center"/>
    </xf>
    <xf numFmtId="164" fontId="7" fillId="0" borderId="0" xfId="0" applyNumberFormat="1" applyFont="1" applyFill="1" applyAlignment="1">
      <alignment horizontal="left" vertical="center"/>
    </xf>
    <xf numFmtId="0" fontId="7" fillId="0" borderId="0" xfId="1" applyNumberFormat="1" applyFont="1" applyFill="1" applyAlignment="1">
      <alignment horizontal="left" vertical="center"/>
    </xf>
    <xf numFmtId="0" fontId="11" fillId="0" borderId="0" xfId="0" applyFont="1" applyFill="1" applyAlignment="1">
      <alignment horizontal="left" vertical="center" wrapText="1"/>
    </xf>
    <xf numFmtId="37" fontId="4" fillId="0" borderId="0" xfId="0" applyNumberFormat="1" applyFont="1" applyAlignment="1">
      <alignment horizontal="left" vertical="center"/>
    </xf>
    <xf numFmtId="37" fontId="2" fillId="0" borderId="0" xfId="0" applyNumberFormat="1" applyFont="1" applyAlignment="1">
      <alignment horizontal="left" vertical="center"/>
    </xf>
    <xf numFmtId="0" fontId="14" fillId="0" borderId="6" xfId="0" applyFont="1" applyBorder="1"/>
    <xf numFmtId="37" fontId="8" fillId="0" borderId="6" xfId="0" applyNumberFormat="1" applyFont="1" applyBorder="1"/>
    <xf numFmtId="0" fontId="14" fillId="0" borderId="0" xfId="0" applyFont="1" applyBorder="1" applyAlignment="1">
      <alignment vertical="center"/>
    </xf>
    <xf numFmtId="37" fontId="8" fillId="0" borderId="0" xfId="0" applyNumberFormat="1" applyFont="1" applyBorder="1" applyAlignment="1">
      <alignment vertical="center"/>
    </xf>
    <xf numFmtId="37" fontId="16" fillId="0" borderId="0" xfId="0" applyNumberFormat="1" applyFont="1" applyBorder="1" applyAlignment="1">
      <alignment horizontal="left" vertical="center"/>
    </xf>
    <xf numFmtId="0" fontId="17" fillId="0" borderId="0" xfId="0" applyFont="1" applyAlignment="1">
      <alignment horizontal="left"/>
    </xf>
    <xf numFmtId="37" fontId="17" fillId="0" borderId="0" xfId="0" applyNumberFormat="1" applyFont="1" applyAlignment="1">
      <alignment horizontal="right"/>
    </xf>
    <xf numFmtId="37" fontId="25" fillId="0" borderId="0" xfId="0" applyNumberFormat="1" applyFont="1"/>
    <xf numFmtId="0" fontId="25" fillId="0" borderId="0" xfId="0" applyFont="1"/>
    <xf numFmtId="37" fontId="17" fillId="0" borderId="0" xfId="0" applyNumberFormat="1" applyFont="1"/>
    <xf numFmtId="0" fontId="8" fillId="0" borderId="0" xfId="0" applyFont="1" applyBorder="1" applyAlignment="1">
      <alignment horizontal="left" indent="1"/>
    </xf>
    <xf numFmtId="167" fontId="8" fillId="0" borderId="0" xfId="1" applyNumberFormat="1" applyFont="1" applyAlignment="1">
      <alignment horizontal="right"/>
    </xf>
    <xf numFmtId="165" fontId="20" fillId="0" borderId="0" xfId="0" applyNumberFormat="1" applyFont="1"/>
    <xf numFmtId="37" fontId="20" fillId="0" borderId="0" xfId="0" applyNumberFormat="1" applyFont="1"/>
    <xf numFmtId="167" fontId="20" fillId="0" borderId="0" xfId="1" applyNumberFormat="1" applyFont="1" applyAlignment="1">
      <alignment horizontal="right"/>
    </xf>
    <xf numFmtId="167" fontId="17" fillId="0" borderId="0" xfId="1" applyNumberFormat="1" applyFont="1" applyAlignment="1">
      <alignment horizontal="right"/>
    </xf>
    <xf numFmtId="0" fontId="5" fillId="0" borderId="0" xfId="0" applyFont="1" applyFill="1" applyBorder="1" applyAlignment="1">
      <alignment horizontal="left" vertical="center" wrapText="1"/>
    </xf>
    <xf numFmtId="0" fontId="17" fillId="0" borderId="0" xfId="0" applyFont="1" applyFill="1" applyBorder="1"/>
    <xf numFmtId="0" fontId="21" fillId="0" borderId="0" xfId="0" applyFont="1" applyBorder="1" applyAlignment="1">
      <alignment wrapText="1"/>
    </xf>
    <xf numFmtId="0" fontId="17" fillId="0" borderId="0" xfId="0" applyFont="1" applyBorder="1"/>
    <xf numFmtId="0" fontId="14" fillId="0" borderId="2" xfId="0" applyFont="1" applyBorder="1"/>
    <xf numFmtId="37" fontId="8" fillId="0" borderId="2" xfId="0" applyNumberFormat="1" applyFont="1" applyBorder="1"/>
    <xf numFmtId="0" fontId="17" fillId="0" borderId="0" xfId="0" applyFont="1" applyBorder="1" applyAlignment="1">
      <alignment horizontal="left"/>
    </xf>
    <xf numFmtId="0" fontId="8" fillId="0" borderId="7" xfId="0" applyFont="1" applyBorder="1" applyAlignment="1">
      <alignment horizontal="left" indent="1"/>
    </xf>
    <xf numFmtId="0" fontId="8" fillId="0" borderId="0" xfId="0" applyFont="1" applyBorder="1" applyAlignment="1">
      <alignment horizontal="left"/>
    </xf>
    <xf numFmtId="0" fontId="7" fillId="0" borderId="0" xfId="0" applyFont="1" applyAlignment="1"/>
    <xf numFmtId="0" fontId="17" fillId="0" borderId="7" xfId="0" applyFont="1" applyBorder="1" applyAlignment="1">
      <alignment horizontal="left"/>
    </xf>
    <xf numFmtId="0" fontId="16" fillId="0" borderId="2" xfId="0" applyFont="1" applyBorder="1" applyAlignment="1">
      <alignment horizontal="right"/>
    </xf>
    <xf numFmtId="0" fontId="16" fillId="0" borderId="3" xfId="0" applyFont="1" applyBorder="1" applyAlignment="1">
      <alignment horizontal="right" vertical="top"/>
    </xf>
    <xf numFmtId="0" fontId="16" fillId="0" borderId="3" xfId="0" applyFont="1" applyBorder="1" applyAlignment="1">
      <alignment horizontal="right"/>
    </xf>
    <xf numFmtId="165" fontId="17" fillId="0" borderId="0" xfId="1" applyNumberFormat="1" applyFont="1" applyAlignment="1">
      <alignment horizontal="right" vertical="center"/>
    </xf>
    <xf numFmtId="165" fontId="8" fillId="0" borderId="0" xfId="1" applyNumberFormat="1" applyFont="1" applyAlignment="1">
      <alignment horizontal="right" vertical="center"/>
    </xf>
    <xf numFmtId="165" fontId="17" fillId="0" borderId="4" xfId="1" applyNumberFormat="1" applyFont="1" applyBorder="1" applyAlignment="1">
      <alignment horizontal="right" vertical="center"/>
    </xf>
    <xf numFmtId="165" fontId="17" fillId="0" borderId="5" xfId="1" applyNumberFormat="1" applyFont="1" applyBorder="1" applyAlignment="1">
      <alignment horizontal="right" vertical="center"/>
    </xf>
    <xf numFmtId="164" fontId="17" fillId="0" borderId="0" xfId="0" applyNumberFormat="1" applyFont="1" applyFill="1" applyAlignment="1">
      <alignment horizontal="right" vertical="center"/>
    </xf>
    <xf numFmtId="164" fontId="8" fillId="0" borderId="0" xfId="0" applyNumberFormat="1" applyFont="1" applyFill="1" applyAlignment="1">
      <alignment horizontal="right" vertical="center"/>
    </xf>
    <xf numFmtId="164" fontId="17" fillId="0" borderId="4" xfId="0" applyNumberFormat="1" applyFont="1" applyFill="1" applyBorder="1" applyAlignment="1">
      <alignment horizontal="right" vertical="center"/>
    </xf>
    <xf numFmtId="164" fontId="17" fillId="0" borderId="5" xfId="0" applyNumberFormat="1" applyFont="1" applyFill="1" applyBorder="1" applyAlignment="1">
      <alignment horizontal="right" vertical="center"/>
    </xf>
    <xf numFmtId="37" fontId="17" fillId="0" borderId="0" xfId="0" applyNumberFormat="1" applyFont="1" applyFill="1" applyBorder="1" applyAlignment="1">
      <alignment horizontal="right"/>
    </xf>
    <xf numFmtId="37" fontId="8" fillId="0" borderId="0" xfId="0" applyNumberFormat="1" applyFont="1" applyFill="1" applyBorder="1" applyAlignment="1">
      <alignment horizontal="right"/>
    </xf>
    <xf numFmtId="37" fontId="8" fillId="0" borderId="7" xfId="0" applyNumberFormat="1" applyFont="1" applyFill="1" applyBorder="1" applyAlignment="1">
      <alignment horizontal="right"/>
    </xf>
    <xf numFmtId="165" fontId="17" fillId="0" borderId="0" xfId="1" applyNumberFormat="1" applyFont="1" applyBorder="1" applyAlignment="1">
      <alignment horizontal="right"/>
    </xf>
    <xf numFmtId="165" fontId="8" fillId="0" borderId="0" xfId="1" applyNumberFormat="1" applyFont="1" applyBorder="1" applyAlignment="1">
      <alignment horizontal="right"/>
    </xf>
    <xf numFmtId="165" fontId="8" fillId="0" borderId="7" xfId="1" applyNumberFormat="1" applyFont="1" applyBorder="1" applyAlignment="1">
      <alignment horizontal="right"/>
    </xf>
    <xf numFmtId="37" fontId="17" fillId="0" borderId="0" xfId="1" applyNumberFormat="1" applyFont="1" applyBorder="1" applyAlignment="1">
      <alignment horizontal="right"/>
    </xf>
    <xf numFmtId="37" fontId="8" fillId="0" borderId="0" xfId="1" applyNumberFormat="1" applyFont="1" applyBorder="1" applyAlignment="1">
      <alignment horizontal="right"/>
    </xf>
    <xf numFmtId="37" fontId="17" fillId="0" borderId="0" xfId="1" applyNumberFormat="1" applyFont="1" applyFill="1" applyBorder="1" applyAlignment="1">
      <alignment horizontal="right"/>
    </xf>
    <xf numFmtId="37" fontId="8" fillId="0" borderId="0" xfId="1" applyNumberFormat="1" applyFont="1" applyFill="1" applyBorder="1" applyAlignment="1">
      <alignment horizontal="right"/>
    </xf>
    <xf numFmtId="37" fontId="8" fillId="0" borderId="7" xfId="1" applyNumberFormat="1" applyFont="1" applyBorder="1" applyAlignment="1">
      <alignment horizontal="right"/>
    </xf>
    <xf numFmtId="37" fontId="17" fillId="0" borderId="0" xfId="0" applyNumberFormat="1" applyFont="1" applyBorder="1" applyAlignment="1">
      <alignment horizontal="right" vertical="center"/>
    </xf>
    <xf numFmtId="37" fontId="8" fillId="0" borderId="0" xfId="0" applyNumberFormat="1" applyFont="1" applyBorder="1" applyAlignment="1">
      <alignment horizontal="right" vertical="center"/>
    </xf>
    <xf numFmtId="37" fontId="8" fillId="0" borderId="7" xfId="0" applyNumberFormat="1" applyFont="1" applyBorder="1" applyAlignment="1">
      <alignment horizontal="right" vertical="center"/>
    </xf>
    <xf numFmtId="0" fontId="17" fillId="0" borderId="0" xfId="0" applyFont="1" applyBorder="1" applyAlignment="1">
      <alignment horizontal="left" vertical="center"/>
    </xf>
    <xf numFmtId="0" fontId="8" fillId="0" borderId="0" xfId="0" applyFont="1" applyBorder="1" applyAlignment="1">
      <alignment horizontal="left" vertical="center"/>
    </xf>
    <xf numFmtId="0" fontId="8" fillId="0" borderId="0" xfId="0" applyFont="1" applyBorder="1" applyAlignment="1">
      <alignment horizontal="left" vertical="center" indent="1"/>
    </xf>
    <xf numFmtId="0" fontId="8" fillId="0" borderId="7" xfId="0" applyFont="1" applyBorder="1" applyAlignment="1">
      <alignment horizontal="left" vertical="center" indent="1"/>
    </xf>
    <xf numFmtId="37" fontId="17" fillId="0" borderId="7" xfId="1" applyNumberFormat="1" applyFont="1" applyBorder="1" applyAlignment="1">
      <alignment horizontal="right"/>
    </xf>
    <xf numFmtId="0" fontId="8" fillId="0" borderId="0" xfId="0" applyFont="1" applyFill="1" applyBorder="1" applyAlignment="1">
      <alignment horizontal="left" indent="1"/>
    </xf>
    <xf numFmtId="0" fontId="8" fillId="0" borderId="7" xfId="0" applyFont="1" applyFill="1" applyBorder="1" applyAlignment="1">
      <alignment horizontal="left" indent="1"/>
    </xf>
    <xf numFmtId="3" fontId="26" fillId="0" borderId="0" xfId="0" applyNumberFormat="1" applyFont="1" applyAlignment="1">
      <alignment horizontal="right" vertical="center" wrapText="1"/>
    </xf>
    <xf numFmtId="3" fontId="27" fillId="0" borderId="0" xfId="0" applyNumberFormat="1" applyFont="1" applyAlignment="1">
      <alignment horizontal="right" vertical="center" wrapText="1"/>
    </xf>
    <xf numFmtId="0" fontId="27" fillId="0" borderId="0" xfId="0" applyFont="1" applyAlignment="1">
      <alignment horizontal="right" vertical="center" wrapText="1"/>
    </xf>
    <xf numFmtId="3" fontId="26" fillId="0" borderId="0" xfId="0" applyNumberFormat="1" applyFont="1" applyBorder="1" applyAlignment="1">
      <alignment horizontal="right" vertical="center" wrapText="1"/>
    </xf>
    <xf numFmtId="0" fontId="3" fillId="0" borderId="0" xfId="0" applyFont="1" applyFill="1" applyBorder="1"/>
    <xf numFmtId="170" fontId="3" fillId="0" borderId="0" xfId="0" applyNumberFormat="1" applyFont="1" applyFill="1" applyBorder="1"/>
    <xf numFmtId="3" fontId="27" fillId="0" borderId="0" xfId="0" applyNumberFormat="1" applyFont="1" applyBorder="1" applyAlignment="1">
      <alignment horizontal="right" vertical="center" wrapText="1"/>
    </xf>
    <xf numFmtId="0" fontId="2" fillId="0" borderId="0" xfId="0" applyFont="1" applyFill="1" applyBorder="1"/>
    <xf numFmtId="0" fontId="27" fillId="0" borderId="0" xfId="0" applyFont="1" applyBorder="1" applyAlignment="1">
      <alignment horizontal="right" vertical="center" wrapText="1"/>
    </xf>
    <xf numFmtId="0" fontId="26" fillId="0" borderId="0" xfId="0" applyFont="1" applyBorder="1" applyAlignment="1">
      <alignment horizontal="right" vertical="center" wrapText="1"/>
    </xf>
    <xf numFmtId="10" fontId="26" fillId="0" borderId="0" xfId="0" applyNumberFormat="1" applyFont="1" applyBorder="1" applyAlignment="1">
      <alignment horizontal="right" vertical="center" wrapText="1"/>
    </xf>
    <xf numFmtId="0" fontId="3" fillId="0" borderId="0" xfId="0" applyFont="1" applyBorder="1"/>
    <xf numFmtId="173" fontId="3" fillId="0" borderId="0" xfId="0" applyNumberFormat="1" applyFont="1" applyBorder="1"/>
    <xf numFmtId="10" fontId="27" fillId="0" borderId="0" xfId="0" applyNumberFormat="1" applyFont="1" applyBorder="1" applyAlignment="1">
      <alignment horizontal="right" vertical="center" wrapText="1"/>
    </xf>
    <xf numFmtId="0" fontId="2" fillId="0" borderId="0" xfId="0" applyFont="1" applyBorder="1"/>
    <xf numFmtId="178" fontId="3" fillId="0" borderId="0" xfId="0" applyNumberFormat="1" applyFont="1" applyFill="1" applyBorder="1"/>
    <xf numFmtId="172" fontId="17" fillId="0" borderId="0" xfId="0" applyNumberFormat="1" applyFont="1" applyBorder="1"/>
    <xf numFmtId="0" fontId="8" fillId="0" borderId="0" xfId="0" applyFont="1" applyBorder="1"/>
    <xf numFmtId="0" fontId="28" fillId="0" borderId="0" xfId="0" applyFont="1" applyAlignment="1">
      <alignment horizontal="right" vertical="center" wrapText="1"/>
    </xf>
    <xf numFmtId="0" fontId="26" fillId="0" borderId="0" xfId="0" applyFont="1" applyAlignment="1">
      <alignment horizontal="right" vertical="center" wrapText="1"/>
    </xf>
    <xf numFmtId="174" fontId="3" fillId="0" borderId="0" xfId="0" applyNumberFormat="1" applyFont="1"/>
    <xf numFmtId="175" fontId="3" fillId="0" borderId="0" xfId="0" applyNumberFormat="1" applyFont="1" applyBorder="1"/>
    <xf numFmtId="0" fontId="28" fillId="0" borderId="0" xfId="0" applyFont="1" applyBorder="1" applyAlignment="1">
      <alignment horizontal="right" vertical="center" wrapText="1"/>
    </xf>
    <xf numFmtId="3" fontId="29" fillId="0" borderId="0" xfId="0" applyNumberFormat="1" applyFont="1" applyBorder="1" applyAlignment="1">
      <alignment horizontal="right" vertical="center" wrapText="1"/>
    </xf>
    <xf numFmtId="177" fontId="17" fillId="0" borderId="0" xfId="0" applyNumberFormat="1" applyFont="1"/>
    <xf numFmtId="0" fontId="30" fillId="0" borderId="0" xfId="0" applyFont="1" applyAlignment="1">
      <alignment horizontal="right" vertical="center" wrapText="1"/>
    </xf>
    <xf numFmtId="0" fontId="30" fillId="0" borderId="0" xfId="0" applyFont="1" applyAlignment="1">
      <alignment vertical="center" wrapText="1"/>
    </xf>
    <xf numFmtId="0" fontId="30" fillId="0" borderId="0" xfId="0" applyFont="1" applyBorder="1" applyAlignment="1">
      <alignment horizontal="right" vertical="center" wrapText="1"/>
    </xf>
    <xf numFmtId="176" fontId="3" fillId="0" borderId="0" xfId="0" applyNumberFormat="1" applyFont="1" applyBorder="1"/>
    <xf numFmtId="171" fontId="20" fillId="0" borderId="0" xfId="0" applyNumberFormat="1" applyFont="1"/>
    <xf numFmtId="175" fontId="20" fillId="0" borderId="0" xfId="0" applyNumberFormat="1" applyFont="1"/>
    <xf numFmtId="177" fontId="20" fillId="0" borderId="0" xfId="0" applyNumberFormat="1" applyFont="1"/>
    <xf numFmtId="37" fontId="8" fillId="0" borderId="0" xfId="0" applyNumberFormat="1" applyFont="1" applyFill="1" applyBorder="1" applyAlignment="1">
      <alignment horizontal="right" vertical="center"/>
    </xf>
    <xf numFmtId="0" fontId="16" fillId="0" borderId="2" xfId="0" applyFont="1" applyFill="1" applyBorder="1" applyAlignment="1">
      <alignment horizontal="right" vertical="center"/>
    </xf>
    <xf numFmtId="0" fontId="16" fillId="0" borderId="3" xfId="0" applyFont="1" applyFill="1" applyBorder="1" applyAlignment="1">
      <alignment horizontal="right" vertical="center"/>
    </xf>
    <xf numFmtId="0" fontId="16" fillId="0" borderId="2" xfId="0" applyFont="1" applyBorder="1" applyAlignment="1">
      <alignment horizontal="right" vertical="center"/>
    </xf>
    <xf numFmtId="0" fontId="16" fillId="0" borderId="3" xfId="0" applyFont="1" applyBorder="1" applyAlignment="1">
      <alignment horizontal="right" vertical="center"/>
    </xf>
    <xf numFmtId="0" fontId="31" fillId="0" borderId="0" xfId="0" applyFont="1" applyAlignment="1">
      <alignment vertical="center" wrapText="1"/>
    </xf>
    <xf numFmtId="0" fontId="33" fillId="0" borderId="0" xfId="0" applyFont="1" applyAlignment="1">
      <alignment vertical="center" wrapText="1"/>
    </xf>
    <xf numFmtId="0" fontId="19" fillId="0" borderId="0" xfId="0" applyFont="1" applyAlignment="1">
      <alignment horizontal="left" vertical="center" wrapText="1" indent="1"/>
    </xf>
    <xf numFmtId="0" fontId="34" fillId="0" borderId="0" xfId="0" applyFont="1" applyAlignment="1">
      <alignment vertical="center" wrapText="1"/>
    </xf>
    <xf numFmtId="3" fontId="31" fillId="0" borderId="0" xfId="0" applyNumberFormat="1" applyFont="1" applyAlignment="1">
      <alignment horizontal="right" vertical="center" wrapText="1"/>
    </xf>
    <xf numFmtId="0" fontId="33" fillId="0" borderId="0" xfId="0" applyFont="1" applyAlignment="1">
      <alignment horizontal="right" vertical="center" wrapText="1"/>
    </xf>
    <xf numFmtId="0" fontId="19" fillId="0" borderId="0" xfId="0" applyFont="1" applyAlignment="1">
      <alignment horizontal="right" vertical="center" wrapText="1"/>
    </xf>
    <xf numFmtId="3" fontId="19" fillId="0" borderId="0" xfId="0" applyNumberFormat="1" applyFont="1" applyAlignment="1">
      <alignment horizontal="right" vertical="center" wrapText="1"/>
    </xf>
    <xf numFmtId="0" fontId="35" fillId="0" borderId="0" xfId="0" applyFont="1" applyAlignment="1">
      <alignment horizontal="right" vertical="center" wrapText="1"/>
    </xf>
    <xf numFmtId="0" fontId="31" fillId="0" borderId="0" xfId="0" applyFont="1" applyAlignment="1">
      <alignment horizontal="right" vertical="center" wrapText="1"/>
    </xf>
    <xf numFmtId="0" fontId="36" fillId="0" borderId="0" xfId="0" applyFont="1" applyAlignment="1">
      <alignment vertical="center" wrapText="1"/>
    </xf>
    <xf numFmtId="0" fontId="36" fillId="0" borderId="0" xfId="0" applyFont="1" applyAlignment="1">
      <alignment horizontal="left" vertical="center" wrapText="1" indent="1"/>
    </xf>
    <xf numFmtId="166" fontId="31" fillId="0" borderId="0" xfId="0" applyNumberFormat="1" applyFont="1" applyAlignment="1">
      <alignment vertical="center" wrapText="1"/>
    </xf>
    <xf numFmtId="166" fontId="35" fillId="0" borderId="0" xfId="0" applyNumberFormat="1" applyFont="1" applyAlignment="1">
      <alignment vertical="center" wrapText="1"/>
    </xf>
    <xf numFmtId="166" fontId="19" fillId="0" borderId="0" xfId="0" applyNumberFormat="1" applyFont="1" applyAlignment="1">
      <alignment vertical="center" wrapText="1"/>
    </xf>
    <xf numFmtId="166" fontId="33" fillId="0" borderId="0" xfId="0" applyNumberFormat="1" applyFont="1" applyAlignment="1">
      <alignment vertical="center" wrapText="1"/>
    </xf>
    <xf numFmtId="0" fontId="19" fillId="0" borderId="7" xfId="0" applyFont="1" applyBorder="1" applyAlignment="1">
      <alignment horizontal="left" vertical="center" wrapText="1" indent="1"/>
    </xf>
    <xf numFmtId="0" fontId="19" fillId="0" borderId="7" xfId="0" applyFont="1" applyBorder="1" applyAlignment="1">
      <alignment horizontal="right" vertical="center" wrapText="1"/>
    </xf>
    <xf numFmtId="166" fontId="19" fillId="0" borderId="7" xfId="0" applyNumberFormat="1" applyFont="1" applyBorder="1" applyAlignment="1">
      <alignment vertical="center" wrapText="1"/>
    </xf>
    <xf numFmtId="3" fontId="19" fillId="0" borderId="7" xfId="0" applyNumberFormat="1" applyFont="1" applyBorder="1" applyAlignment="1">
      <alignment horizontal="right" vertical="center" wrapText="1"/>
    </xf>
    <xf numFmtId="0" fontId="8" fillId="0" borderId="0" xfId="0" applyFont="1" applyFill="1" applyAlignment="1">
      <alignment horizontal="justify" vertical="center" wrapText="1"/>
    </xf>
    <xf numFmtId="0" fontId="16" fillId="0" borderId="2" xfId="0" applyFont="1" applyFill="1" applyBorder="1" applyAlignment="1">
      <alignment horizontal="right" vertical="center"/>
    </xf>
    <xf numFmtId="0" fontId="16" fillId="0" borderId="3" xfId="0" applyFont="1" applyFill="1" applyBorder="1" applyAlignment="1">
      <alignment horizontal="right" vertical="center"/>
    </xf>
    <xf numFmtId="0" fontId="8" fillId="0" borderId="0" xfId="0" applyFont="1" applyAlignment="1">
      <alignment horizontal="justify" vertical="center" wrapText="1"/>
    </xf>
    <xf numFmtId="0" fontId="16" fillId="0" borderId="2" xfId="0" applyFont="1" applyBorder="1" applyAlignment="1">
      <alignment horizontal="right" vertical="center"/>
    </xf>
    <xf numFmtId="0" fontId="16" fillId="0" borderId="3" xfId="0" applyFont="1" applyBorder="1" applyAlignment="1">
      <alignment horizontal="right" vertical="center"/>
    </xf>
    <xf numFmtId="0" fontId="5" fillId="0" borderId="0" xfId="0" applyFont="1" applyFill="1" applyAlignment="1">
      <alignment horizontal="left" vertical="center" wrapText="1"/>
    </xf>
    <xf numFmtId="0" fontId="19" fillId="0" borderId="0" xfId="0" applyFont="1" applyAlignment="1">
      <alignment horizontal="justify" vertical="center" wrapText="1"/>
    </xf>
    <xf numFmtId="37" fontId="16" fillId="0" borderId="3" xfId="0" applyNumberFormat="1" applyFont="1" applyBorder="1" applyAlignment="1">
      <alignment horizontal="left" vertical="center"/>
    </xf>
    <xf numFmtId="37" fontId="8" fillId="0" borderId="0" xfId="0" applyNumberFormat="1" applyFont="1" applyAlignment="1">
      <alignment horizontal="left" vertical="center" wrapText="1"/>
    </xf>
    <xf numFmtId="0" fontId="8" fillId="0" borderId="8" xfId="0" applyFont="1" applyBorder="1" applyAlignment="1">
      <alignment horizontal="justify" vertical="center" wrapText="1"/>
    </xf>
  </cellXfs>
  <cellStyles count="2">
    <cellStyle name="Normal" xfId="0" builtinId="0"/>
    <cellStyle name="Percent" xfId="1"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ev-sgbudget.mof.gov.sg/Users/QATRAI~1/AppData/Local/Temp/SAP%20AG/BO%20Disclosure%20Management/Output/ecb419d9982d/ARE_O%20Version%2034%20(1043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ev-sgbudget.mof.gov.sg/Users/QATRAI~1/AppData/Local/Temp/SAP%20AG/BO%20Disclosure%20Management/Output/a4e55d4485c9/GOS%20T%20Version%20118%20(704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PMETAWS"/>
      <sheetName val="FN"/>
      <sheetName val="FN_DATA_TOTAL"/>
      <sheetName val="FN_DATA"/>
      <sheetName val="Settings"/>
      <sheetName val="BT"/>
      <sheetName val="BD1"/>
      <sheetName val="BD2"/>
      <sheetName val="Table3_1A"/>
      <sheetName val="Table3_1B"/>
      <sheetName val="BD3"/>
      <sheetName val="Table3_2A"/>
      <sheetName val="Table3_2B"/>
      <sheetName val="BD4"/>
      <sheetName val="Table3_3"/>
      <sheetName val="BD5"/>
      <sheetName val="Table3_4"/>
      <sheetName val="BD6"/>
      <sheetName val="Table3_5"/>
      <sheetName val="BD7"/>
      <sheetName val="Table3_6A"/>
      <sheetName val="BD8"/>
      <sheetName val="Table3_6B"/>
      <sheetName val="BD9"/>
      <sheetName val="Table3_7"/>
      <sheetName val="BD10"/>
      <sheetName val="Table3_8"/>
      <sheetName val="BD11"/>
      <sheetName val="TABLE1_1"/>
      <sheetName val="BD12"/>
      <sheetName val="TABLE1_1A"/>
      <sheetName val="BD13"/>
      <sheetName val="TABLE1_1B"/>
      <sheetName val="BD14"/>
      <sheetName val="TABLE1_1C"/>
      <sheetName val="BD15"/>
      <sheetName val="TABLE2_1"/>
      <sheetName val="BD16"/>
      <sheetName val="TABLE2_1A"/>
      <sheetName val="BD17"/>
      <sheetName val="TABLE2_1B"/>
      <sheetName val="BD18"/>
      <sheetName val="TABLE2_1C"/>
      <sheetName val="HEADING"/>
      <sheetName val="BD19"/>
      <sheetName val="Tfrs1"/>
      <sheetName val="Overview_Budget"/>
      <sheetName val="Overview_ARE"/>
      <sheetName val="BD20"/>
      <sheetName val="Tfrs2"/>
      <sheetName val="Review_ARE"/>
      <sheetName val="Review_Budget"/>
      <sheetName val="BD21"/>
      <sheetName val="Acct_LD"/>
      <sheetName val="BD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1">
          <cell r="A1">
            <v>10000000</v>
          </cell>
        </row>
        <row r="3">
          <cell r="A3">
            <v>1000000000</v>
          </cell>
        </row>
      </sheetData>
      <sheetData sheetId="46"/>
      <sheetData sheetId="47"/>
      <sheetData sheetId="48"/>
      <sheetData sheetId="49"/>
      <sheetData sheetId="50"/>
      <sheetData sheetId="51"/>
      <sheetData sheetId="52"/>
      <sheetData sheetId="53">
        <row r="1">
          <cell r="A1" t="str">
            <v>ACCOUNT</v>
          </cell>
          <cell r="B1" t="str">
            <v>LD1LD2LD3</v>
          </cell>
        </row>
        <row r="2">
          <cell r="A2" t="str">
            <v>Overall Result</v>
          </cell>
          <cell r="B2" t="str">
            <v/>
          </cell>
        </row>
        <row r="3">
          <cell r="A3" t="str">
            <v>TOT_EST</v>
          </cell>
          <cell r="B3" t="str">
            <v>Total Estimates</v>
          </cell>
        </row>
        <row r="4">
          <cell r="A4" t="str">
            <v>MAIN_EST</v>
          </cell>
          <cell r="B4" t="str">
            <v>Main Estimates</v>
          </cell>
        </row>
        <row r="5">
          <cell r="A5" t="str">
            <v>OPS_EXP</v>
          </cell>
          <cell r="B5" t="str">
            <v>Operating Expenditure</v>
          </cell>
        </row>
        <row r="6">
          <cell r="A6" t="str">
            <v>RUNNING_COST</v>
          </cell>
          <cell r="B6" t="str">
            <v>Running Costs</v>
          </cell>
        </row>
        <row r="7">
          <cell r="A7" t="str">
            <v>1000</v>
          </cell>
          <cell r="B7" t="str">
            <v>Expenditure on Manpower</v>
          </cell>
        </row>
        <row r="8">
          <cell r="A8" t="str">
            <v>1100</v>
          </cell>
          <cell r="B8" t="str">
            <v>Civil List (Manpower)</v>
          </cell>
        </row>
        <row r="9">
          <cell r="A9" t="str">
            <v>1110</v>
          </cell>
          <cell r="B9" t="str">
            <v>The Privy Purse</v>
          </cell>
        </row>
        <row r="10">
          <cell r="A10" t="str">
            <v>1111</v>
          </cell>
          <cell r="B10" t="str">
            <v>Substantive salary</v>
          </cell>
        </row>
        <row r="11">
          <cell r="A11" t="str">
            <v>1112</v>
          </cell>
          <cell r="B11" t="str">
            <v>Annual salary components</v>
          </cell>
        </row>
        <row r="12">
          <cell r="A12" t="str">
            <v>1113</v>
          </cell>
          <cell r="B12" t="str">
            <v>Allowances</v>
          </cell>
        </row>
        <row r="13">
          <cell r="A13" t="str">
            <v>1114</v>
          </cell>
          <cell r="B13" t="str">
            <v>CPF/Pension contribution</v>
          </cell>
        </row>
        <row r="14">
          <cell r="A14" t="str">
            <v>1115</v>
          </cell>
          <cell r="B14" t="str">
            <v>SDF contribution</v>
          </cell>
        </row>
        <row r="15">
          <cell r="A15" t="str">
            <v>1120</v>
          </cell>
          <cell r="B15" t="str">
            <v>Acting President's Allowance</v>
          </cell>
        </row>
        <row r="16">
          <cell r="A16" t="str">
            <v>1123</v>
          </cell>
          <cell r="B16" t="str">
            <v>Allowances</v>
          </cell>
        </row>
        <row r="17">
          <cell r="A17" t="str">
            <v>1130</v>
          </cell>
          <cell r="B17" t="str">
            <v>Personal Staff</v>
          </cell>
        </row>
        <row r="18">
          <cell r="A18" t="str">
            <v>1131</v>
          </cell>
          <cell r="B18" t="str">
            <v>Substantive salary</v>
          </cell>
        </row>
        <row r="19">
          <cell r="A19" t="str">
            <v>1132</v>
          </cell>
          <cell r="B19" t="str">
            <v>Annual salary components</v>
          </cell>
        </row>
        <row r="20">
          <cell r="A20" t="str">
            <v>1133</v>
          </cell>
          <cell r="B20" t="str">
            <v>Allowances</v>
          </cell>
        </row>
        <row r="21">
          <cell r="A21" t="str">
            <v>1134</v>
          </cell>
          <cell r="B21" t="str">
            <v>CPF/Pension contribution</v>
          </cell>
        </row>
        <row r="22">
          <cell r="A22" t="str">
            <v>1135</v>
          </cell>
          <cell r="B22" t="str">
            <v>SDF contribution</v>
          </cell>
        </row>
        <row r="23">
          <cell r="A23" t="str">
            <v>1200</v>
          </cell>
          <cell r="B23" t="str">
            <v>Political Appointments</v>
          </cell>
        </row>
        <row r="24">
          <cell r="A24" t="str">
            <v>1210</v>
          </cell>
          <cell r="B24" t="str">
            <v>Political Appointments</v>
          </cell>
        </row>
        <row r="25">
          <cell r="A25" t="str">
            <v>1211</v>
          </cell>
          <cell r="B25" t="str">
            <v>Substantive salary</v>
          </cell>
        </row>
        <row r="26">
          <cell r="A26" t="str">
            <v>1212</v>
          </cell>
          <cell r="B26" t="str">
            <v>Annual salary components</v>
          </cell>
        </row>
        <row r="27">
          <cell r="A27" t="str">
            <v>1213</v>
          </cell>
          <cell r="B27" t="str">
            <v>Allowances</v>
          </cell>
        </row>
        <row r="28">
          <cell r="A28" t="str">
            <v>1214</v>
          </cell>
          <cell r="B28" t="str">
            <v>CPF/Pension contribution</v>
          </cell>
        </row>
        <row r="29">
          <cell r="A29" t="str">
            <v>1215</v>
          </cell>
          <cell r="B29" t="str">
            <v>SDF contribution</v>
          </cell>
        </row>
        <row r="30">
          <cell r="A30" t="str">
            <v>1300</v>
          </cell>
          <cell r="B30" t="str">
            <v>Parliamentary Appointments</v>
          </cell>
        </row>
        <row r="31">
          <cell r="A31" t="str">
            <v>1310</v>
          </cell>
          <cell r="B31" t="str">
            <v>Speaker of Parliament</v>
          </cell>
        </row>
        <row r="32">
          <cell r="A32" t="str">
            <v>1311</v>
          </cell>
          <cell r="B32" t="str">
            <v>Substantive salary</v>
          </cell>
        </row>
        <row r="33">
          <cell r="A33" t="str">
            <v>1312</v>
          </cell>
          <cell r="B33" t="str">
            <v>Annual salary components</v>
          </cell>
        </row>
        <row r="34">
          <cell r="A34" t="str">
            <v>1313</v>
          </cell>
          <cell r="B34" t="str">
            <v>Allowances</v>
          </cell>
        </row>
        <row r="35">
          <cell r="A35" t="str">
            <v>1314</v>
          </cell>
          <cell r="B35" t="str">
            <v>CPF/Pension contribution</v>
          </cell>
        </row>
        <row r="36">
          <cell r="A36" t="str">
            <v>1315</v>
          </cell>
          <cell r="B36" t="str">
            <v>SDF contribution</v>
          </cell>
        </row>
        <row r="37">
          <cell r="A37" t="str">
            <v>1320</v>
          </cell>
          <cell r="B37" t="str">
            <v>Members of Parliament</v>
          </cell>
        </row>
        <row r="38">
          <cell r="A38" t="str">
            <v>1321</v>
          </cell>
          <cell r="B38" t="str">
            <v>Members of Parliament Allowances</v>
          </cell>
        </row>
        <row r="39">
          <cell r="A39" t="str">
            <v>1322</v>
          </cell>
          <cell r="B39" t="str">
            <v>Annual salary components</v>
          </cell>
        </row>
        <row r="40">
          <cell r="A40" t="str">
            <v>1323</v>
          </cell>
          <cell r="B40" t="str">
            <v>Allowances</v>
          </cell>
        </row>
        <row r="41">
          <cell r="A41" t="str">
            <v>1324</v>
          </cell>
          <cell r="B41" t="str">
            <v>CPF/Pension contribution</v>
          </cell>
        </row>
        <row r="42">
          <cell r="A42" t="str">
            <v>1325</v>
          </cell>
          <cell r="B42" t="str">
            <v>SDF contribution</v>
          </cell>
        </row>
        <row r="43">
          <cell r="A43" t="str">
            <v>1400</v>
          </cell>
          <cell r="B43" t="str">
            <v>Other Statutory Appointments</v>
          </cell>
        </row>
        <row r="44">
          <cell r="A44" t="str">
            <v>1410</v>
          </cell>
          <cell r="B44" t="str">
            <v>Other Statutory Appointments</v>
          </cell>
        </row>
        <row r="45">
          <cell r="A45" t="str">
            <v>1411</v>
          </cell>
          <cell r="B45" t="str">
            <v>Substantive salary</v>
          </cell>
        </row>
        <row r="46">
          <cell r="A46" t="str">
            <v>1412</v>
          </cell>
          <cell r="B46" t="str">
            <v>Annual salary components</v>
          </cell>
        </row>
        <row r="47">
          <cell r="A47" t="str">
            <v>1413</v>
          </cell>
          <cell r="B47" t="str">
            <v>Allowances</v>
          </cell>
        </row>
        <row r="48">
          <cell r="A48" t="str">
            <v>1414</v>
          </cell>
          <cell r="B48" t="str">
            <v>CPF/Pension contribution</v>
          </cell>
        </row>
        <row r="49">
          <cell r="A49" t="str">
            <v>1415</v>
          </cell>
          <cell r="B49" t="str">
            <v>SDF contribution</v>
          </cell>
        </row>
        <row r="50">
          <cell r="A50" t="str">
            <v>1420</v>
          </cell>
          <cell r="B50" t="str">
            <v>Other Statutory Appointments: (Non Statutory Expenditure)</v>
          </cell>
        </row>
        <row r="51">
          <cell r="A51" t="str">
            <v>1421</v>
          </cell>
          <cell r="B51" t="str">
            <v>Other Statutory Appointments: Subst Salary (Non Statutory)</v>
          </cell>
        </row>
        <row r="52">
          <cell r="A52" t="str">
            <v>1422</v>
          </cell>
          <cell r="B52" t="str">
            <v>Other Stat Appt: Annual Salary Components (Non Statutory)</v>
          </cell>
        </row>
        <row r="53">
          <cell r="A53" t="str">
            <v>1423</v>
          </cell>
          <cell r="B53" t="str">
            <v>Oth Stat Appt: Allowances (Non Statutory)</v>
          </cell>
        </row>
        <row r="54">
          <cell r="A54" t="str">
            <v>1424</v>
          </cell>
          <cell r="B54" t="str">
            <v>Other Stat Appt: CPF/Pension contribution (Non Statutory)</v>
          </cell>
        </row>
        <row r="55">
          <cell r="A55" t="str">
            <v>1425</v>
          </cell>
          <cell r="B55" t="str">
            <v>SDF contribution</v>
          </cell>
        </row>
        <row r="56">
          <cell r="A56" t="str">
            <v>1500</v>
          </cell>
          <cell r="B56" t="str">
            <v>Permanent Staff</v>
          </cell>
        </row>
        <row r="57">
          <cell r="A57" t="str">
            <v>1500INP</v>
          </cell>
          <cell r="B57" t="str">
            <v>Permanent Staff</v>
          </cell>
        </row>
        <row r="58">
          <cell r="A58" t="str">
            <v>1510</v>
          </cell>
          <cell r="B58" t="str">
            <v>Permanent Staff</v>
          </cell>
        </row>
        <row r="59">
          <cell r="A59" t="str">
            <v>1511</v>
          </cell>
          <cell r="B59" t="str">
            <v>Substantive salary</v>
          </cell>
        </row>
        <row r="60">
          <cell r="A60" t="str">
            <v>1512</v>
          </cell>
          <cell r="B60" t="str">
            <v>Annual salary components</v>
          </cell>
        </row>
        <row r="61">
          <cell r="A61" t="str">
            <v>1513</v>
          </cell>
          <cell r="B61" t="str">
            <v>Allowances</v>
          </cell>
        </row>
        <row r="62">
          <cell r="A62" t="str">
            <v>1514</v>
          </cell>
          <cell r="B62" t="str">
            <v>CPF/Pension contribution</v>
          </cell>
        </row>
        <row r="63">
          <cell r="A63" t="str">
            <v>1515</v>
          </cell>
          <cell r="B63" t="str">
            <v>SDF contribution</v>
          </cell>
        </row>
        <row r="64">
          <cell r="A64" t="str">
            <v>1516</v>
          </cell>
          <cell r="B64" t="str">
            <v>Other salary component</v>
          </cell>
        </row>
        <row r="65">
          <cell r="A65" t="str">
            <v>1600</v>
          </cell>
          <cell r="B65" t="str">
            <v>Temporary, Daily-Rated &amp; Other Staff</v>
          </cell>
        </row>
        <row r="66">
          <cell r="A66" t="str">
            <v>1600INP</v>
          </cell>
          <cell r="B66" t="str">
            <v>Temporary, Daily-Rated &amp; Other Staff</v>
          </cell>
        </row>
        <row r="67">
          <cell r="A67" t="str">
            <v>1610</v>
          </cell>
          <cell r="B67" t="str">
            <v>Temporary, Daily-Rated &amp; Other Staff</v>
          </cell>
        </row>
        <row r="68">
          <cell r="A68" t="str">
            <v>1611</v>
          </cell>
          <cell r="B68" t="str">
            <v>Substantive salary</v>
          </cell>
        </row>
        <row r="69">
          <cell r="A69" t="str">
            <v>1612</v>
          </cell>
          <cell r="B69" t="str">
            <v>Annual salary components</v>
          </cell>
        </row>
        <row r="70">
          <cell r="A70" t="str">
            <v>1613</v>
          </cell>
          <cell r="B70" t="str">
            <v>Allowances</v>
          </cell>
        </row>
        <row r="71">
          <cell r="A71" t="str">
            <v>1614</v>
          </cell>
          <cell r="B71" t="str">
            <v>CPF/Pension contribution</v>
          </cell>
        </row>
        <row r="72">
          <cell r="A72" t="str">
            <v>1615</v>
          </cell>
          <cell r="B72" t="str">
            <v>SDF contribution</v>
          </cell>
        </row>
        <row r="73">
          <cell r="A73" t="str">
            <v>1690</v>
          </cell>
          <cell r="B73" t="str">
            <v>Other manpower</v>
          </cell>
        </row>
        <row r="74">
          <cell r="A74" t="str">
            <v>1691</v>
          </cell>
          <cell r="B74" t="str">
            <v>Substantive salary</v>
          </cell>
        </row>
        <row r="75">
          <cell r="A75" t="str">
            <v>1692</v>
          </cell>
          <cell r="B75" t="str">
            <v>Annual salary components</v>
          </cell>
        </row>
        <row r="76">
          <cell r="A76" t="str">
            <v>1693</v>
          </cell>
          <cell r="B76" t="str">
            <v>Allowances</v>
          </cell>
        </row>
        <row r="77">
          <cell r="A77" t="str">
            <v>1694</v>
          </cell>
          <cell r="B77" t="str">
            <v>CPF/Pension contribution</v>
          </cell>
        </row>
        <row r="78">
          <cell r="A78" t="str">
            <v>1695</v>
          </cell>
          <cell r="B78" t="str">
            <v>SDF contribution</v>
          </cell>
        </row>
        <row r="79">
          <cell r="A79" t="str">
            <v>1800</v>
          </cell>
          <cell r="B79" t="str">
            <v>Personnel Central Vote</v>
          </cell>
        </row>
        <row r="80">
          <cell r="A80" t="str">
            <v>1810</v>
          </cell>
          <cell r="B80" t="str">
            <v>Personnel Central Vote</v>
          </cell>
        </row>
        <row r="81">
          <cell r="A81" t="str">
            <v>1811</v>
          </cell>
          <cell r="B81" t="str">
            <v>Personnel central vote</v>
          </cell>
        </row>
        <row r="82">
          <cell r="A82" t="str">
            <v>2000</v>
          </cell>
          <cell r="B82" t="str">
            <v>Other Operating Expenditure</v>
          </cell>
        </row>
        <row r="83">
          <cell r="A83" t="str">
            <v>2100</v>
          </cell>
          <cell r="B83" t="str">
            <v>Consumption of Products &amp; Services</v>
          </cell>
        </row>
        <row r="84">
          <cell r="A84" t="str">
            <v>2100INP</v>
          </cell>
          <cell r="B84" t="str">
            <v>Consumption of Products &amp; Services</v>
          </cell>
        </row>
        <row r="85">
          <cell r="A85" t="str">
            <v>2110</v>
          </cell>
          <cell r="B85" t="str">
            <v>Maintenance</v>
          </cell>
        </row>
        <row r="86">
          <cell r="A86" t="str">
            <v>2111</v>
          </cell>
          <cell r="B86" t="str">
            <v>Government buildings &amp; office premises</v>
          </cell>
        </row>
        <row r="87">
          <cell r="A87" t="str">
            <v>2112</v>
          </cell>
          <cell r="B87" t="str">
            <v>Public infrastructure &amp; installation</v>
          </cell>
        </row>
        <row r="88">
          <cell r="A88" t="str">
            <v>2114</v>
          </cell>
          <cell r="B88" t="str">
            <v>Vehicles &amp; vessels</v>
          </cell>
        </row>
        <row r="89">
          <cell r="A89" t="str">
            <v>2115</v>
          </cell>
          <cell r="B89" t="str">
            <v>Equipment</v>
          </cell>
        </row>
        <row r="90">
          <cell r="A90" t="str">
            <v>2119</v>
          </cell>
          <cell r="B90" t="str">
            <v>Other assets</v>
          </cell>
        </row>
        <row r="91">
          <cell r="A91" t="str">
            <v>2120</v>
          </cell>
          <cell r="B91" t="str">
            <v>Rental</v>
          </cell>
        </row>
        <row r="92">
          <cell r="A92" t="str">
            <v>2121</v>
          </cell>
          <cell r="B92" t="str">
            <v>Land, buildings &amp; premises</v>
          </cell>
        </row>
        <row r="93">
          <cell r="A93" t="str">
            <v>2129</v>
          </cell>
          <cell r="B93" t="str">
            <v>Equipment</v>
          </cell>
        </row>
        <row r="94">
          <cell r="A94" t="str">
            <v>2130</v>
          </cell>
          <cell r="B94" t="str">
            <v>Other Supplies</v>
          </cell>
        </row>
        <row r="95">
          <cell r="A95" t="str">
            <v>2131</v>
          </cell>
          <cell r="B95" t="str">
            <v>Supplies for consumption</v>
          </cell>
        </row>
        <row r="96">
          <cell r="A96" t="str">
            <v>2132</v>
          </cell>
          <cell r="B96" t="str">
            <v>Utilities</v>
          </cell>
        </row>
        <row r="97">
          <cell r="A97" t="str">
            <v>2140</v>
          </cell>
          <cell r="B97" t="str">
            <v>Communications &amp; Transport</v>
          </cell>
        </row>
        <row r="98">
          <cell r="A98" t="str">
            <v>2141</v>
          </cell>
          <cell r="B98" t="str">
            <v>Travel &amp; transport</v>
          </cell>
        </row>
        <row r="99">
          <cell r="A99" t="str">
            <v>2142</v>
          </cell>
          <cell r="B99" t="str">
            <v>Info-communcations services</v>
          </cell>
        </row>
        <row r="100">
          <cell r="A100" t="str">
            <v>2143</v>
          </cell>
          <cell r="B100" t="str">
            <v>Mail Delivery</v>
          </cell>
        </row>
        <row r="101">
          <cell r="A101" t="str">
            <v>2160</v>
          </cell>
          <cell r="B101" t="str">
            <v>Research, Innovation &amp; Review</v>
          </cell>
        </row>
        <row r="102">
          <cell r="A102" t="str">
            <v>2161</v>
          </cell>
          <cell r="B102" t="str">
            <v>Research &amp; Innovation</v>
          </cell>
        </row>
        <row r="103">
          <cell r="A103" t="str">
            <v>2162</v>
          </cell>
          <cell r="B103" t="str">
            <v>Surveys</v>
          </cell>
        </row>
        <row r="104">
          <cell r="A104" t="str">
            <v>2163</v>
          </cell>
          <cell r="B104" t="str">
            <v>Study trips</v>
          </cell>
        </row>
        <row r="105">
          <cell r="A105" t="str">
            <v>2164</v>
          </cell>
          <cell r="B105" t="str">
            <v>Board, Panel &amp; Commission expenses</v>
          </cell>
        </row>
        <row r="106">
          <cell r="A106" t="str">
            <v>2170</v>
          </cell>
          <cell r="B106" t="str">
            <v>Payment of Services to Statutory Boards</v>
          </cell>
        </row>
        <row r="107">
          <cell r="A107" t="str">
            <v>2171</v>
          </cell>
          <cell r="B107" t="str">
            <v>Computer services</v>
          </cell>
        </row>
        <row r="108">
          <cell r="A108" t="str">
            <v>2172</v>
          </cell>
          <cell r="B108" t="str">
            <v>Management services &amp; agency fees</v>
          </cell>
        </row>
        <row r="109">
          <cell r="A109" t="str">
            <v>2173</v>
          </cell>
          <cell r="B109" t="str">
            <v>Architectural &amp; engineering services</v>
          </cell>
        </row>
        <row r="110">
          <cell r="A110" t="str">
            <v>2174</v>
          </cell>
          <cell r="B110" t="str">
            <v>Medical &amp; scientific services</v>
          </cell>
        </row>
        <row r="111">
          <cell r="A111" t="str">
            <v>2175</v>
          </cell>
          <cell r="B111" t="str">
            <v>Legal &amp; financial services</v>
          </cell>
        </row>
        <row r="112">
          <cell r="A112" t="str">
            <v>2176</v>
          </cell>
          <cell r="B112" t="str">
            <v>Research, innovation &amp; Survey</v>
          </cell>
        </row>
        <row r="113">
          <cell r="A113" t="str">
            <v>2179</v>
          </cell>
          <cell r="B113" t="str">
            <v>Other services</v>
          </cell>
        </row>
        <row r="114">
          <cell r="A114" t="str">
            <v>2180</v>
          </cell>
          <cell r="B114" t="str">
            <v>Payment of Services to non-Statutory Boards</v>
          </cell>
        </row>
        <row r="115">
          <cell r="A115" t="str">
            <v>2181</v>
          </cell>
          <cell r="B115" t="str">
            <v>Computer services</v>
          </cell>
        </row>
        <row r="116">
          <cell r="A116" t="str">
            <v>2182</v>
          </cell>
          <cell r="B116" t="str">
            <v>Management services &amp; agency fees</v>
          </cell>
        </row>
        <row r="117">
          <cell r="A117" t="str">
            <v>2183</v>
          </cell>
          <cell r="B117" t="str">
            <v>Architectural &amp; engineering services</v>
          </cell>
        </row>
        <row r="118">
          <cell r="A118" t="str">
            <v>2184</v>
          </cell>
          <cell r="B118" t="str">
            <v>Medical &amp; scientific services</v>
          </cell>
        </row>
        <row r="119">
          <cell r="A119" t="str">
            <v>2185</v>
          </cell>
          <cell r="B119" t="str">
            <v>Legal &amp; financial services</v>
          </cell>
        </row>
        <row r="120">
          <cell r="A120" t="str">
            <v>2189</v>
          </cell>
          <cell r="B120" t="str">
            <v>Other services</v>
          </cell>
        </row>
        <row r="121">
          <cell r="A121" t="str">
            <v>2200</v>
          </cell>
          <cell r="B121" t="str">
            <v>Civil List (Others)</v>
          </cell>
        </row>
        <row r="122">
          <cell r="A122" t="str">
            <v>2210</v>
          </cell>
          <cell r="B122" t="str">
            <v>Civil List (Others)</v>
          </cell>
        </row>
        <row r="123">
          <cell r="A123" t="str">
            <v>2211</v>
          </cell>
          <cell r="B123" t="str">
            <v>Entertainment</v>
          </cell>
        </row>
        <row r="124">
          <cell r="A124" t="str">
            <v>2212</v>
          </cell>
          <cell r="B124" t="str">
            <v>Household Expenses</v>
          </cell>
        </row>
        <row r="125">
          <cell r="A125" t="str">
            <v>2213</v>
          </cell>
          <cell r="B125" t="str">
            <v>Special services</v>
          </cell>
        </row>
        <row r="126">
          <cell r="A126" t="str">
            <v>2300</v>
          </cell>
          <cell r="B126" t="str">
            <v>Manpower Development</v>
          </cell>
        </row>
        <row r="127">
          <cell r="A127" t="str">
            <v>2300INP</v>
          </cell>
          <cell r="B127" t="str">
            <v>Manpower Development</v>
          </cell>
        </row>
        <row r="128">
          <cell r="A128" t="str">
            <v>2310</v>
          </cell>
          <cell r="B128" t="str">
            <v>Staff Development</v>
          </cell>
        </row>
        <row r="129">
          <cell r="A129" t="str">
            <v>2311</v>
          </cell>
          <cell r="B129" t="str">
            <v>Staff in-service training</v>
          </cell>
        </row>
        <row r="130">
          <cell r="A130" t="str">
            <v>2320</v>
          </cell>
          <cell r="B130" t="str">
            <v>Staff Well-Being &amp; Subsidy</v>
          </cell>
        </row>
        <row r="131">
          <cell r="A131" t="str">
            <v>2321</v>
          </cell>
          <cell r="B131" t="str">
            <v>Staff well-being &amp; subsidy</v>
          </cell>
        </row>
        <row r="132">
          <cell r="A132" t="str">
            <v>2400</v>
          </cell>
          <cell r="B132" t="str">
            <v>International &amp; Public Relations, Public Communications</v>
          </cell>
        </row>
        <row r="133">
          <cell r="A133" t="str">
            <v>2400INP</v>
          </cell>
          <cell r="B133" t="str">
            <v>International &amp; Public Relations</v>
          </cell>
        </row>
        <row r="134">
          <cell r="A134" t="str">
            <v>2410</v>
          </cell>
          <cell r="B134" t="str">
            <v>Entertainment</v>
          </cell>
        </row>
        <row r="135">
          <cell r="A135" t="str">
            <v>2411</v>
          </cell>
          <cell r="B135" t="str">
            <v>Entertainment</v>
          </cell>
        </row>
        <row r="136">
          <cell r="A136" t="str">
            <v>2420</v>
          </cell>
          <cell r="B136" t="str">
            <v>Official visits-international relations</v>
          </cell>
        </row>
        <row r="137">
          <cell r="A137" t="str">
            <v>2421</v>
          </cell>
          <cell r="B137" t="str">
            <v>Visits by foreign delegations</v>
          </cell>
        </row>
        <row r="138">
          <cell r="A138" t="str">
            <v>2422</v>
          </cell>
          <cell r="B138" t="str">
            <v>Overseas trips</v>
          </cell>
        </row>
        <row r="139">
          <cell r="A139" t="str">
            <v>2430</v>
          </cell>
          <cell r="B139" t="str">
            <v>Conferences &amp; Seminars</v>
          </cell>
        </row>
        <row r="140">
          <cell r="A140" t="str">
            <v>2431</v>
          </cell>
          <cell r="B140" t="str">
            <v>Conferences &amp; seminars (Overseas)</v>
          </cell>
        </row>
        <row r="141">
          <cell r="A141" t="str">
            <v>2432</v>
          </cell>
          <cell r="B141" t="str">
            <v>Conferences &amp; seminars (Local)</v>
          </cell>
        </row>
        <row r="142">
          <cell r="A142" t="str">
            <v>2440</v>
          </cell>
          <cell r="B142" t="str">
            <v>Ceremonies, Campaigns, &amp; National Exercises</v>
          </cell>
        </row>
        <row r="143">
          <cell r="A143" t="str">
            <v>2441</v>
          </cell>
          <cell r="B143" t="str">
            <v>Ceremonies &amp; campaigns</v>
          </cell>
        </row>
        <row r="144">
          <cell r="A144" t="str">
            <v>2442</v>
          </cell>
          <cell r="B144" t="str">
            <v>National exercises</v>
          </cell>
        </row>
        <row r="145">
          <cell r="A145" t="str">
            <v>2450</v>
          </cell>
          <cell r="B145" t="str">
            <v>Mass Media Expenses</v>
          </cell>
        </row>
        <row r="146">
          <cell r="A146" t="str">
            <v>2451</v>
          </cell>
          <cell r="B146" t="str">
            <v>Advertising</v>
          </cell>
        </row>
        <row r="147">
          <cell r="A147" t="str">
            <v>2490</v>
          </cell>
          <cell r="B147" t="str">
            <v>Other Representational Expenses</v>
          </cell>
        </row>
        <row r="148">
          <cell r="A148" t="str">
            <v>2491</v>
          </cell>
          <cell r="B148" t="str">
            <v>Other representational expenses</v>
          </cell>
        </row>
        <row r="149">
          <cell r="A149" t="str">
            <v>2600</v>
          </cell>
          <cell r="B149" t="str">
            <v>Programmes Central Vote</v>
          </cell>
        </row>
        <row r="150">
          <cell r="A150" t="str">
            <v>2600INP</v>
          </cell>
          <cell r="B150" t="str">
            <v>Programmes Central Vote</v>
          </cell>
        </row>
        <row r="151">
          <cell r="A151" t="str">
            <v>2610</v>
          </cell>
          <cell r="B151" t="str">
            <v>Programmes central vote</v>
          </cell>
        </row>
        <row r="152">
          <cell r="A152" t="str">
            <v>2611</v>
          </cell>
          <cell r="B152" t="str">
            <v>Programmes central vote</v>
          </cell>
        </row>
        <row r="153">
          <cell r="A153" t="str">
            <v>2700</v>
          </cell>
          <cell r="B153" t="str">
            <v>Asset Acquisition</v>
          </cell>
        </row>
        <row r="154">
          <cell r="A154" t="str">
            <v>2700INP</v>
          </cell>
          <cell r="B154" t="str">
            <v>Asset Acquisition</v>
          </cell>
        </row>
        <row r="155">
          <cell r="A155" t="str">
            <v>2710</v>
          </cell>
          <cell r="B155" t="str">
            <v>Purchase of Tangible Assets</v>
          </cell>
        </row>
        <row r="156">
          <cell r="A156" t="str">
            <v>2711</v>
          </cell>
          <cell r="B156" t="str">
            <v>Plants &amp; machinery</v>
          </cell>
        </row>
        <row r="157">
          <cell r="A157" t="str">
            <v>2712</v>
          </cell>
          <cell r="B157" t="str">
            <v>Fixture/fittings/tools/equipment</v>
          </cell>
        </row>
        <row r="158">
          <cell r="A158" t="str">
            <v>2713</v>
          </cell>
          <cell r="B158" t="str">
            <v>Others</v>
          </cell>
        </row>
        <row r="159">
          <cell r="A159" t="str">
            <v>2720</v>
          </cell>
          <cell r="B159" t="str">
            <v>Purchase of Intangible Assets</v>
          </cell>
        </row>
        <row r="160">
          <cell r="A160" t="str">
            <v>2721</v>
          </cell>
          <cell r="B160" t="str">
            <v>Purchase of intangible assets</v>
          </cell>
        </row>
        <row r="161">
          <cell r="A161" t="str">
            <v>2800</v>
          </cell>
          <cell r="B161" t="str">
            <v>Miscellaneous</v>
          </cell>
        </row>
        <row r="162">
          <cell r="A162" t="str">
            <v>2800INP</v>
          </cell>
          <cell r="B162" t="str">
            <v>Miscellaneous</v>
          </cell>
        </row>
        <row r="163">
          <cell r="A163" t="str">
            <v>2810</v>
          </cell>
          <cell r="B163" t="str">
            <v>Financial Claims &amp; Refunds</v>
          </cell>
        </row>
        <row r="164">
          <cell r="A164" t="str">
            <v>2811</v>
          </cell>
          <cell r="B164" t="str">
            <v>Financial claims &amp; refunds</v>
          </cell>
        </row>
        <row r="165">
          <cell r="A165" t="str">
            <v>2820</v>
          </cell>
          <cell r="B165" t="str">
            <v>Legal Expenses &amp; Settlements</v>
          </cell>
        </row>
        <row r="166">
          <cell r="A166" t="str">
            <v>2821</v>
          </cell>
          <cell r="B166" t="str">
            <v>Legal expenses &amp; settlements</v>
          </cell>
        </row>
        <row r="167">
          <cell r="A167" t="str">
            <v>2900</v>
          </cell>
          <cell r="B167" t="str">
            <v>Military Expenditure</v>
          </cell>
        </row>
        <row r="168">
          <cell r="A168" t="str">
            <v>2910</v>
          </cell>
          <cell r="B168" t="str">
            <v>Military Expenditure</v>
          </cell>
        </row>
        <row r="169">
          <cell r="A169" t="str">
            <v>2911</v>
          </cell>
          <cell r="B169" t="str">
            <v>Military expenditure</v>
          </cell>
        </row>
        <row r="170">
          <cell r="A170" t="str">
            <v>3000</v>
          </cell>
          <cell r="B170" t="str">
            <v>Grants, Subventions &amp; Capital Injections to Organisations</v>
          </cell>
        </row>
        <row r="171">
          <cell r="A171" t="str">
            <v>3100</v>
          </cell>
          <cell r="B171" t="str">
            <v>Grants, Subventions &amp; Capital Injections to Statutory Boards</v>
          </cell>
        </row>
        <row r="172">
          <cell r="A172" t="str">
            <v>3100INP</v>
          </cell>
          <cell r="B172" t="str">
            <v>Grants, Subventions &amp; Capital Injections to Statutory Boards</v>
          </cell>
        </row>
        <row r="173">
          <cell r="A173" t="str">
            <v>3110</v>
          </cell>
          <cell r="B173" t="str">
            <v>Subvention for Operating Cost</v>
          </cell>
        </row>
        <row r="174">
          <cell r="A174" t="str">
            <v>3111</v>
          </cell>
          <cell r="B174" t="str">
            <v>Subvention for operating cost</v>
          </cell>
        </row>
        <row r="175">
          <cell r="A175" t="str">
            <v>3120</v>
          </cell>
          <cell r="B175" t="str">
            <v>Capital Injections</v>
          </cell>
        </row>
        <row r="176">
          <cell r="A176" t="str">
            <v>3121</v>
          </cell>
          <cell r="B176" t="str">
            <v>Capital injections</v>
          </cell>
        </row>
        <row r="177">
          <cell r="A177" t="str">
            <v>3190</v>
          </cell>
          <cell r="B177" t="str">
            <v>Others</v>
          </cell>
        </row>
        <row r="178">
          <cell r="A178" t="str">
            <v>3191</v>
          </cell>
          <cell r="B178" t="str">
            <v>Others</v>
          </cell>
        </row>
        <row r="179">
          <cell r="A179" t="str">
            <v>3200</v>
          </cell>
          <cell r="B179" t="str">
            <v>Grants, Subventions &amp; Capital Injections to  Educational Institutions</v>
          </cell>
        </row>
        <row r="180">
          <cell r="A180" t="str">
            <v>3200INP</v>
          </cell>
          <cell r="B180" t="str">
            <v>itutions</v>
          </cell>
        </row>
        <row r="181">
          <cell r="A181" t="str">
            <v>3210</v>
          </cell>
          <cell r="B181" t="str">
            <v>Subvention for Operating Cost</v>
          </cell>
        </row>
        <row r="182">
          <cell r="A182" t="str">
            <v>3211</v>
          </cell>
          <cell r="B182" t="str">
            <v>Subvention for operating cost</v>
          </cell>
        </row>
        <row r="183">
          <cell r="A183" t="str">
            <v>3220</v>
          </cell>
          <cell r="B183" t="str">
            <v>Capital Injections</v>
          </cell>
        </row>
        <row r="184">
          <cell r="A184" t="str">
            <v>3221</v>
          </cell>
          <cell r="B184" t="str">
            <v>Capital injections</v>
          </cell>
        </row>
        <row r="185">
          <cell r="A185" t="str">
            <v>3290</v>
          </cell>
          <cell r="B185" t="str">
            <v>Others</v>
          </cell>
        </row>
        <row r="186">
          <cell r="A186" t="str">
            <v>3291</v>
          </cell>
          <cell r="B186" t="str">
            <v>Others</v>
          </cell>
        </row>
        <row r="187">
          <cell r="A187" t="str">
            <v>3400</v>
          </cell>
          <cell r="B187" t="str">
            <v>Grants, Subventions &amp; Capital Injections to Other Organisations</v>
          </cell>
        </row>
        <row r="188">
          <cell r="A188" t="str">
            <v>3400INP</v>
          </cell>
          <cell r="B188" t="str">
            <v>Grants, Subventions &amp; Capital Injections to Other Organisations</v>
          </cell>
        </row>
        <row r="189">
          <cell r="A189" t="str">
            <v>3410</v>
          </cell>
          <cell r="B189" t="str">
            <v>Subvention for Operating Cost</v>
          </cell>
        </row>
        <row r="190">
          <cell r="A190" t="str">
            <v>3411</v>
          </cell>
          <cell r="B190" t="str">
            <v>Subvention for operating cost</v>
          </cell>
        </row>
        <row r="191">
          <cell r="A191" t="str">
            <v>3420</v>
          </cell>
          <cell r="B191" t="str">
            <v>Capital Injections</v>
          </cell>
        </row>
        <row r="192">
          <cell r="A192" t="str">
            <v>3421</v>
          </cell>
          <cell r="B192" t="str">
            <v>Capital injections</v>
          </cell>
        </row>
        <row r="193">
          <cell r="A193" t="str">
            <v>3430</v>
          </cell>
          <cell r="B193" t="str">
            <v>Subvention for building cost</v>
          </cell>
        </row>
        <row r="194">
          <cell r="A194" t="str">
            <v>3431</v>
          </cell>
          <cell r="B194" t="str">
            <v>Subvention for building cost</v>
          </cell>
        </row>
        <row r="195">
          <cell r="A195" t="str">
            <v>3440</v>
          </cell>
          <cell r="B195" t="str">
            <v>Subvention for furniture &amp; equipmt</v>
          </cell>
        </row>
        <row r="196">
          <cell r="A196" t="str">
            <v>3441</v>
          </cell>
          <cell r="B196" t="str">
            <v>Subvention for furniture &amp; equipmt</v>
          </cell>
        </row>
        <row r="197">
          <cell r="A197" t="str">
            <v>3490</v>
          </cell>
          <cell r="B197" t="str">
            <v>Others</v>
          </cell>
        </row>
        <row r="198">
          <cell r="A198" t="str">
            <v>3491</v>
          </cell>
          <cell r="B198" t="str">
            <v>Others</v>
          </cell>
        </row>
        <row r="199">
          <cell r="A199" t="str">
            <v>TRANSFERS</v>
          </cell>
          <cell r="B199" t="str">
            <v>Transfers</v>
          </cell>
        </row>
        <row r="200">
          <cell r="A200" t="str">
            <v>3500</v>
          </cell>
          <cell r="B200" t="str">
            <v>Social Transfers to Individuals</v>
          </cell>
        </row>
        <row r="201">
          <cell r="A201" t="str">
            <v>3510</v>
          </cell>
          <cell r="B201" t="str">
            <v>Education Transfers</v>
          </cell>
        </row>
        <row r="202">
          <cell r="A202" t="str">
            <v>3511</v>
          </cell>
          <cell r="B202" t="str">
            <v>Education transfers</v>
          </cell>
        </row>
        <row r="203">
          <cell r="A203" t="str">
            <v>3520</v>
          </cell>
          <cell r="B203" t="str">
            <v>Social &amp; Community Tranfers</v>
          </cell>
        </row>
        <row r="204">
          <cell r="A204" t="str">
            <v>3521</v>
          </cell>
          <cell r="B204" t="str">
            <v>Social &amp; community transfers</v>
          </cell>
        </row>
        <row r="205">
          <cell r="A205" t="str">
            <v>3530</v>
          </cell>
          <cell r="B205" t="str">
            <v>Medical &amp; Healthcare Tranfers</v>
          </cell>
        </row>
        <row r="206">
          <cell r="A206" t="str">
            <v>3531</v>
          </cell>
          <cell r="B206" t="str">
            <v>Medical &amp; healthcare transfers</v>
          </cell>
        </row>
        <row r="207">
          <cell r="A207" t="str">
            <v>3600</v>
          </cell>
          <cell r="B207" t="str">
            <v>Transfers to Institutions &amp; Organisations</v>
          </cell>
        </row>
        <row r="208">
          <cell r="A208" t="str">
            <v>3610</v>
          </cell>
          <cell r="B208" t="str">
            <v>Education &amp; Research</v>
          </cell>
        </row>
        <row r="209">
          <cell r="A209" t="str">
            <v>3611</v>
          </cell>
          <cell r="B209" t="str">
            <v>Education &amp; research</v>
          </cell>
        </row>
        <row r="210">
          <cell r="A210" t="str">
            <v>3620</v>
          </cell>
          <cell r="B210" t="str">
            <v>Social &amp; Community</v>
          </cell>
        </row>
        <row r="211">
          <cell r="A211" t="str">
            <v>3621</v>
          </cell>
          <cell r="B211" t="str">
            <v>Social &amp; community</v>
          </cell>
        </row>
        <row r="212">
          <cell r="A212" t="str">
            <v>3630</v>
          </cell>
          <cell r="B212" t="str">
            <v>Medical &amp; Healthcare</v>
          </cell>
        </row>
        <row r="213">
          <cell r="A213" t="str">
            <v>3631</v>
          </cell>
          <cell r="B213" t="str">
            <v>Medical &amp; healthcare</v>
          </cell>
        </row>
        <row r="214">
          <cell r="A214" t="str">
            <v>3640</v>
          </cell>
          <cell r="B214" t="str">
            <v>Economic &amp; Corporations</v>
          </cell>
        </row>
        <row r="215">
          <cell r="A215" t="str">
            <v>3641</v>
          </cell>
          <cell r="B215" t="str">
            <v>Economic &amp; Corporations</v>
          </cell>
        </row>
        <row r="216">
          <cell r="A216" t="str">
            <v>3700</v>
          </cell>
          <cell r="B216" t="str">
            <v>Special Transfers</v>
          </cell>
        </row>
        <row r="217">
          <cell r="A217" t="str">
            <v>3710</v>
          </cell>
          <cell r="B217" t="str">
            <v>Special Transfers</v>
          </cell>
        </row>
        <row r="218">
          <cell r="A218" t="str">
            <v>3711</v>
          </cell>
          <cell r="B218" t="str">
            <v>Transfers to Individuals</v>
          </cell>
        </row>
        <row r="219">
          <cell r="A219" t="str">
            <v>371101</v>
          </cell>
          <cell r="B219" t="str">
            <v>Discount on shares</v>
          </cell>
        </row>
        <row r="220">
          <cell r="A220" t="str">
            <v>371102</v>
          </cell>
          <cell r="B220" t="str">
            <v>Community Assistance Fund</v>
          </cell>
        </row>
        <row r="221">
          <cell r="A221" t="str">
            <v>371103</v>
          </cell>
          <cell r="B221" t="str">
            <v>New Singapore Shares</v>
          </cell>
        </row>
        <row r="222">
          <cell r="A222" t="str">
            <v>371104</v>
          </cell>
          <cell r="B222" t="str">
            <v>Public Transport Fund</v>
          </cell>
        </row>
        <row r="223">
          <cell r="A223" t="str">
            <v>371105</v>
          </cell>
          <cell r="B223" t="str">
            <v>Economic Restructuring Shares</v>
          </cell>
        </row>
        <row r="224">
          <cell r="A224" t="str">
            <v>371106</v>
          </cell>
          <cell r="B224" t="str">
            <v>Utilities Save Rebates</v>
          </cell>
        </row>
        <row r="225">
          <cell r="A225" t="str">
            <v>371107</v>
          </cell>
          <cell r="B225" t="str">
            <v>Service &amp; Conservancy Charges Rebates</v>
          </cell>
        </row>
        <row r="226">
          <cell r="A226" t="str">
            <v>371108</v>
          </cell>
          <cell r="B226" t="str">
            <v>Rental Rebates</v>
          </cell>
        </row>
        <row r="227">
          <cell r="A227" t="str">
            <v>371109</v>
          </cell>
          <cell r="B227" t="str">
            <v>Growth Dividends</v>
          </cell>
        </row>
        <row r="228">
          <cell r="A228" t="str">
            <v>371110</v>
          </cell>
          <cell r="B228" t="str">
            <v>40th Anniversary National Service Bonus</v>
          </cell>
        </row>
        <row r="229">
          <cell r="A229" t="str">
            <v>371111</v>
          </cell>
          <cell r="B229" t="str">
            <v>Workfare Bonus Scheme</v>
          </cell>
        </row>
        <row r="230">
          <cell r="A230" t="str">
            <v>371112</v>
          </cell>
          <cell r="B230" t="str">
            <v>Edusave Account</v>
          </cell>
        </row>
        <row r="231">
          <cell r="A231" t="str">
            <v>371113</v>
          </cell>
          <cell r="B231" t="str">
            <v>Post-Secondary Education Account</v>
          </cell>
        </row>
        <row r="232">
          <cell r="A232" t="str">
            <v>371114</v>
          </cell>
          <cell r="B232" t="str">
            <v>Workfare Income Supplement Scheme</v>
          </cell>
        </row>
        <row r="233">
          <cell r="A233" t="str">
            <v>371115</v>
          </cell>
          <cell r="B233" t="str">
            <v>GST Credits</v>
          </cell>
        </row>
        <row r="234">
          <cell r="A234" t="str">
            <v>371116</v>
          </cell>
          <cell r="B234" t="str">
            <v>Other GST Assistance</v>
          </cell>
        </row>
        <row r="235">
          <cell r="A235" t="str">
            <v>371117</v>
          </cell>
          <cell r="B235" t="str">
            <v>Senior Citizens' Bonus</v>
          </cell>
        </row>
        <row r="236">
          <cell r="A236" t="str">
            <v>371118</v>
          </cell>
          <cell r="B236" t="str">
            <v>Additional Assistance to Self-Help  Groups</v>
          </cell>
        </row>
        <row r="237">
          <cell r="A237" t="str">
            <v>371119</v>
          </cell>
          <cell r="B237" t="str">
            <v>Workfare Income Supplement Scheme (Special Payment)</v>
          </cell>
        </row>
        <row r="238">
          <cell r="A238" t="str">
            <v>371120</v>
          </cell>
          <cell r="B238" t="str">
            <v>Child Development Account</v>
          </cell>
        </row>
        <row r="239">
          <cell r="A239" t="str">
            <v>371121</v>
          </cell>
          <cell r="B239" t="str">
            <v>Workfare Special Bonus</v>
          </cell>
        </row>
        <row r="240">
          <cell r="A240" t="str">
            <v>371122</v>
          </cell>
          <cell r="B240" t="str">
            <v>Special Employment Credit</v>
          </cell>
        </row>
        <row r="241">
          <cell r="A241" t="str">
            <v>371123</v>
          </cell>
          <cell r="B241" t="str">
            <v>GST Voucher</v>
          </cell>
        </row>
        <row r="242">
          <cell r="A242" t="str">
            <v>371124</v>
          </cell>
          <cell r="B242" t="str">
            <v>GST Voucher Special Payment</v>
          </cell>
        </row>
        <row r="243">
          <cell r="A243" t="str">
            <v>371125</v>
          </cell>
          <cell r="B243" t="str">
            <v>Pioneer Generation Package</v>
          </cell>
        </row>
        <row r="244">
          <cell r="A244" t="str">
            <v>3711INP</v>
          </cell>
          <cell r="B244" t="str">
            <v>Transfers to Individuals</v>
          </cell>
        </row>
        <row r="245">
          <cell r="A245" t="str">
            <v>371126</v>
          </cell>
          <cell r="B245" t="str">
            <v>SG Bonus</v>
          </cell>
        </row>
        <row r="246">
          <cell r="A246" t="str">
            <v>3712</v>
          </cell>
          <cell r="B246" t="str">
            <v>Transfers to CPF Top-Up Schemes</v>
          </cell>
        </row>
        <row r="247">
          <cell r="A247" t="str">
            <v>371201</v>
          </cell>
          <cell r="B247" t="str">
            <v>CPF Share Ownership Top-Up Scheme</v>
          </cell>
        </row>
        <row r="248">
          <cell r="A248" t="str">
            <v>371202</v>
          </cell>
          <cell r="B248" t="str">
            <v>CPF Top-Up Scheme</v>
          </cell>
        </row>
        <row r="249">
          <cell r="A249" t="str">
            <v>371203</v>
          </cell>
          <cell r="B249" t="str">
            <v>Pre-Medisave Top-Up Scheme</v>
          </cell>
        </row>
        <row r="250">
          <cell r="A250" t="str">
            <v>371204</v>
          </cell>
          <cell r="B250" t="str">
            <v>Older Pensionable MPs &amp; Office Holders Scheme</v>
          </cell>
        </row>
        <row r="251">
          <cell r="A251" t="str">
            <v>371205</v>
          </cell>
          <cell r="B251" t="str">
            <v>Senior Pensioners Grant Scheme</v>
          </cell>
        </row>
        <row r="252">
          <cell r="A252" t="str">
            <v>371206</v>
          </cell>
          <cell r="B252" t="str">
            <v>Medisave Top-up Scheme</v>
          </cell>
        </row>
        <row r="253">
          <cell r="A253" t="str">
            <v>371207</v>
          </cell>
          <cell r="B253" t="str">
            <v>Medishield Scheme For Elderly</v>
          </cell>
        </row>
        <row r="254">
          <cell r="A254" t="str">
            <v>371208</v>
          </cell>
          <cell r="B254" t="str">
            <v>Edusave Pupils Fund</v>
          </cell>
        </row>
        <row r="255">
          <cell r="A255" t="str">
            <v>3712INP</v>
          </cell>
          <cell r="B255" t="str">
            <v>Transfers to CPF Top-up schemes</v>
          </cell>
        </row>
        <row r="256">
          <cell r="A256" t="str">
            <v>3713</v>
          </cell>
          <cell r="B256" t="str">
            <v>Transfers to Corporations</v>
          </cell>
        </row>
        <row r="257">
          <cell r="A257" t="str">
            <v>371301</v>
          </cell>
          <cell r="B257" t="str">
            <v>Skills Development Fund</v>
          </cell>
        </row>
        <row r="258">
          <cell r="A258" t="str">
            <v>371302</v>
          </cell>
          <cell r="B258" t="str">
            <v>CPF contribution rebates to SMEs</v>
          </cell>
        </row>
        <row r="259">
          <cell r="A259" t="str">
            <v>371303</v>
          </cell>
          <cell r="B259" t="str">
            <v>R&amp;D incentive for start-up enterprises</v>
          </cell>
        </row>
        <row r="260">
          <cell r="A260" t="str">
            <v>371304</v>
          </cell>
          <cell r="B260" t="str">
            <v>Special Risk-Sharing Initiative</v>
          </cell>
        </row>
        <row r="261">
          <cell r="A261" t="str">
            <v>371305</v>
          </cell>
          <cell r="B261" t="str">
            <v>Jobs Credit scheme</v>
          </cell>
        </row>
        <row r="262">
          <cell r="A262" t="str">
            <v>371306</v>
          </cell>
          <cell r="B262" t="str">
            <v>Productivity and Innovation Credit</v>
          </cell>
        </row>
        <row r="263">
          <cell r="A263" t="str">
            <v>371307</v>
          </cell>
          <cell r="B263" t="str">
            <v>SME Cash Grant</v>
          </cell>
        </row>
        <row r="264">
          <cell r="A264" t="str">
            <v>371308</v>
          </cell>
          <cell r="B264" t="str">
            <v>Productivity and Innovation Credit Bonus</v>
          </cell>
        </row>
        <row r="265">
          <cell r="A265" t="str">
            <v>371309</v>
          </cell>
          <cell r="B265" t="str">
            <v>Wage Credit Scheme</v>
          </cell>
        </row>
        <row r="266">
          <cell r="A266" t="str">
            <v>371310</v>
          </cell>
          <cell r="B266" t="str">
            <v>Temporary Employment Credit</v>
          </cell>
        </row>
        <row r="267">
          <cell r="A267" t="str">
            <v>371311</v>
          </cell>
          <cell r="B267" t="str">
            <v>SG50 Giving</v>
          </cell>
        </row>
        <row r="268">
          <cell r="A268" t="str">
            <v>3713INP</v>
          </cell>
          <cell r="B268" t="str">
            <v>Transfers to Corporations</v>
          </cell>
        </row>
        <row r="269">
          <cell r="A269" t="str">
            <v>371312</v>
          </cell>
          <cell r="B269" t="str">
            <v>Rebate for School Buses</v>
          </cell>
        </row>
        <row r="270">
          <cell r="A270" t="str">
            <v>3800</v>
          </cell>
          <cell r="B270" t="str">
            <v>International Organisations &amp; Overseas Development Assistance</v>
          </cell>
        </row>
        <row r="271">
          <cell r="A271" t="str">
            <v>3810</v>
          </cell>
          <cell r="B271" t="str">
            <v>Contributions to International Organisations</v>
          </cell>
        </row>
        <row r="272">
          <cell r="A272" t="str">
            <v>3811</v>
          </cell>
          <cell r="B272" t="str">
            <v>Assessed/Mandatory membership contributions</v>
          </cell>
        </row>
        <row r="273">
          <cell r="A273" t="str">
            <v>3812</v>
          </cell>
          <cell r="B273" t="str">
            <v>General support to national NGOs</v>
          </cell>
        </row>
        <row r="274">
          <cell r="A274" t="str">
            <v>3813</v>
          </cell>
          <cell r="B274" t="str">
            <v>Voluntary contributions to international organisations</v>
          </cell>
        </row>
        <row r="275">
          <cell r="A275" t="str">
            <v>3820</v>
          </cell>
          <cell r="B275" t="str">
            <v>Overseas Development Assistance</v>
          </cell>
        </row>
        <row r="276">
          <cell r="A276" t="str">
            <v>3821</v>
          </cell>
          <cell r="B276" t="str">
            <v>Technical assistance under Singapore Cooperation Programme</v>
          </cell>
        </row>
        <row r="277">
          <cell r="A277" t="str">
            <v>3822</v>
          </cell>
          <cell r="B277" t="str">
            <v>Other technical assistance programme</v>
          </cell>
        </row>
        <row r="278">
          <cell r="A278" t="str">
            <v>3823</v>
          </cell>
          <cell r="B278" t="str">
            <v>Scholarships &amp; tuition grants to foreign students</v>
          </cell>
        </row>
        <row r="279">
          <cell r="A279" t="str">
            <v>3829</v>
          </cell>
          <cell r="B279" t="str">
            <v>Other assistance</v>
          </cell>
        </row>
        <row r="280">
          <cell r="A280" t="str">
            <v>4000</v>
          </cell>
          <cell r="B280" t="str">
            <v>Other Consolidated Fund Outlays</v>
          </cell>
        </row>
        <row r="281">
          <cell r="A281" t="str">
            <v>4100</v>
          </cell>
          <cell r="B281" t="str">
            <v>Expenses on Land Sales</v>
          </cell>
        </row>
        <row r="282">
          <cell r="A282" t="str">
            <v>4110</v>
          </cell>
          <cell r="B282" t="str">
            <v>Expenses on Land Sales</v>
          </cell>
        </row>
        <row r="283">
          <cell r="A283" t="str">
            <v>4111</v>
          </cell>
          <cell r="B283" t="str">
            <v>Expenses on land sales</v>
          </cell>
        </row>
        <row r="284">
          <cell r="A284" t="str">
            <v>4200</v>
          </cell>
          <cell r="B284" t="str">
            <v>Expenses on Investments</v>
          </cell>
        </row>
        <row r="285">
          <cell r="A285" t="str">
            <v>4210</v>
          </cell>
          <cell r="B285" t="str">
            <v>Expenses on Investments</v>
          </cell>
        </row>
        <row r="286">
          <cell r="A286" t="str">
            <v>4211</v>
          </cell>
          <cell r="B286" t="str">
            <v>Expenses on investments</v>
          </cell>
        </row>
        <row r="287">
          <cell r="A287" t="str">
            <v>4300</v>
          </cell>
          <cell r="B287" t="str">
            <v>Debt Servicing</v>
          </cell>
        </row>
        <row r="288">
          <cell r="A288" t="str">
            <v>4310</v>
          </cell>
          <cell r="B288" t="str">
            <v>Discount on Treasury Bills</v>
          </cell>
        </row>
        <row r="289">
          <cell r="A289" t="str">
            <v>4311</v>
          </cell>
          <cell r="B289" t="str">
            <v>Discount on treasury bills</v>
          </cell>
        </row>
        <row r="290">
          <cell r="A290" t="str">
            <v>4320</v>
          </cell>
          <cell r="B290" t="str">
            <v>Interest Payments</v>
          </cell>
        </row>
        <row r="291">
          <cell r="A291" t="str">
            <v>4321</v>
          </cell>
          <cell r="B291" t="str">
            <v>Interest payments</v>
          </cell>
        </row>
        <row r="292">
          <cell r="A292" t="str">
            <v>4390</v>
          </cell>
          <cell r="B292" t="str">
            <v>Other Public Debt Expenses</v>
          </cell>
        </row>
        <row r="293">
          <cell r="A293" t="str">
            <v>4391</v>
          </cell>
          <cell r="B293" t="str">
            <v>Other public debt expenses</v>
          </cell>
        </row>
        <row r="294">
          <cell r="A294" t="str">
            <v>4400</v>
          </cell>
          <cell r="B294" t="str">
            <v>Repayments &amp; Sinking Fund Contribution</v>
          </cell>
        </row>
        <row r="295">
          <cell r="A295" t="str">
            <v>4410</v>
          </cell>
          <cell r="B295" t="str">
            <v>Principal Repayments</v>
          </cell>
        </row>
        <row r="296">
          <cell r="A296" t="str">
            <v>4411</v>
          </cell>
          <cell r="B296" t="str">
            <v>Principal repayments</v>
          </cell>
        </row>
        <row r="297">
          <cell r="A297" t="str">
            <v>4420</v>
          </cell>
          <cell r="B297" t="str">
            <v>Normal Sinking Fund Contribution</v>
          </cell>
        </row>
        <row r="298">
          <cell r="A298" t="str">
            <v>4421</v>
          </cell>
          <cell r="B298" t="str">
            <v>Normal sinking fund contribution</v>
          </cell>
        </row>
        <row r="299">
          <cell r="A299" t="str">
            <v>4430</v>
          </cell>
          <cell r="B299" t="str">
            <v>Enhanced Sinking Fund Contributions</v>
          </cell>
        </row>
        <row r="300">
          <cell r="A300" t="str">
            <v>4431</v>
          </cell>
          <cell r="B300" t="str">
            <v>Enhanced sinking fund contribution</v>
          </cell>
        </row>
        <row r="301">
          <cell r="A301" t="str">
            <v>4500</v>
          </cell>
          <cell r="B301" t="str">
            <v>Transfers from Consolidated Revenue Account</v>
          </cell>
        </row>
        <row r="302">
          <cell r="A302" t="str">
            <v>4510</v>
          </cell>
          <cell r="B302" t="str">
            <v>Transfers to Government Funds</v>
          </cell>
        </row>
        <row r="303">
          <cell r="A303" t="str">
            <v>4511</v>
          </cell>
          <cell r="B303" t="str">
            <v>Transfer to Revolving Fund</v>
          </cell>
        </row>
        <row r="304">
          <cell r="A304" t="str">
            <v>4512</v>
          </cell>
          <cell r="B304" t="str">
            <v>Transfer to Contigencies Fund</v>
          </cell>
        </row>
        <row r="305">
          <cell r="A305" t="str">
            <v>4513</v>
          </cell>
          <cell r="B305" t="str">
            <v>Transfer to Development Fund</v>
          </cell>
        </row>
        <row r="306">
          <cell r="A306" t="str">
            <v>4514</v>
          </cell>
          <cell r="B306" t="str">
            <v>Transfer to Pension Fund</v>
          </cell>
        </row>
        <row r="307">
          <cell r="A307" t="str">
            <v>4515</v>
          </cell>
          <cell r="B307" t="str">
            <v>Transfer to Developmental Investment Fund</v>
          </cell>
        </row>
        <row r="308">
          <cell r="A308" t="str">
            <v>4520</v>
          </cell>
          <cell r="B308" t="str">
            <v>Transfers to Endowment Funds</v>
          </cell>
        </row>
        <row r="309">
          <cell r="A309" t="str">
            <v>4521</v>
          </cell>
          <cell r="B309" t="str">
            <v>Transfer to Edusave Endowment Fund</v>
          </cell>
        </row>
        <row r="310">
          <cell r="A310" t="str">
            <v>4522</v>
          </cell>
          <cell r="B310" t="str">
            <v>Transfer to Medical Endowment Fund</v>
          </cell>
        </row>
        <row r="311">
          <cell r="A311" t="str">
            <v>4523</v>
          </cell>
          <cell r="B311" t="str">
            <v>Transfer to Lifelong Learning Endowment Fund</v>
          </cell>
        </row>
        <row r="312">
          <cell r="A312" t="str">
            <v>4524</v>
          </cell>
          <cell r="B312" t="str">
            <v>Transfer to Community Care Endowment Fund</v>
          </cell>
        </row>
        <row r="313">
          <cell r="A313" t="str">
            <v>4530</v>
          </cell>
          <cell r="B313" t="str">
            <v>Transfers to Trust Funds</v>
          </cell>
        </row>
        <row r="314">
          <cell r="A314" t="str">
            <v>4531</v>
          </cell>
          <cell r="B314" t="str">
            <v>Transfer to National Research Fund</v>
          </cell>
        </row>
        <row r="315">
          <cell r="A315" t="str">
            <v>4532</v>
          </cell>
          <cell r="B315" t="str">
            <v>CPF voluntary deferment &amp; deferment bonus</v>
          </cell>
        </row>
        <row r="316">
          <cell r="A316" t="str">
            <v>4533</v>
          </cell>
          <cell r="B316" t="str">
            <v>LIFE bonus</v>
          </cell>
        </row>
        <row r="317">
          <cell r="A317" t="str">
            <v>4534</v>
          </cell>
          <cell r="B317" t="str">
            <v>Transfer to National Productivity Fund</v>
          </cell>
        </row>
        <row r="318">
          <cell r="A318" t="str">
            <v>4535</v>
          </cell>
          <cell r="B318" t="str">
            <v>Singapore Universities Trust Fund</v>
          </cell>
        </row>
        <row r="319">
          <cell r="A319" t="str">
            <v>4536</v>
          </cell>
          <cell r="B319" t="str">
            <v>Community Silver Trust</v>
          </cell>
        </row>
        <row r="320">
          <cell r="A320" t="str">
            <v>4537</v>
          </cell>
          <cell r="B320" t="str">
            <v>Trust Fund for Workfare Special Bonus and Special Employment Credit</v>
          </cell>
        </row>
        <row r="321">
          <cell r="A321" t="str">
            <v>4538</v>
          </cell>
          <cell r="B321" t="str">
            <v>GST Voucher Fund</v>
          </cell>
        </row>
        <row r="322">
          <cell r="A322" t="str">
            <v>4539</v>
          </cell>
          <cell r="B322" t="str">
            <v>Bus Service Enhancement Fund</v>
          </cell>
        </row>
        <row r="323">
          <cell r="A323" t="str">
            <v>4540</v>
          </cell>
          <cell r="B323" t="str">
            <v>Transfers to Trust Funds Two</v>
          </cell>
        </row>
        <row r="324">
          <cell r="A324" t="str">
            <v>4541</v>
          </cell>
          <cell r="B324" t="str">
            <v>Trust fund for Special Employment Credit</v>
          </cell>
        </row>
        <row r="325">
          <cell r="A325" t="str">
            <v>4542</v>
          </cell>
          <cell r="B325" t="str">
            <v>Cultural Matching Fund</v>
          </cell>
        </row>
        <row r="326">
          <cell r="A326" t="str">
            <v>4543</v>
          </cell>
          <cell r="B326" t="str">
            <v>National Youth Fund</v>
          </cell>
        </row>
        <row r="327">
          <cell r="A327" t="str">
            <v>4544</v>
          </cell>
          <cell r="B327" t="str">
            <v>Pioneer Generation Fund</v>
          </cell>
        </row>
        <row r="328">
          <cell r="A328" t="str">
            <v>4545</v>
          </cell>
          <cell r="B328" t="str">
            <v>Changi Airport Development Fund</v>
          </cell>
        </row>
        <row r="329">
          <cell r="A329" t="str">
            <v>4546</v>
          </cell>
          <cell r="B329" t="str">
            <v>Rail Infrastructure Fund</v>
          </cell>
        </row>
        <row r="330">
          <cell r="A330" t="str">
            <v>4547</v>
          </cell>
          <cell r="B330" t="str">
            <v>Long-Term Care Support Fund</v>
          </cell>
        </row>
        <row r="331">
          <cell r="A331" t="str">
            <v>4548</v>
          </cell>
          <cell r="B331" t="str">
            <v>Merdeka Generation Fund</v>
          </cell>
        </row>
        <row r="332">
          <cell r="A332" t="str">
            <v>4549</v>
          </cell>
          <cell r="B332" t="str">
            <v>Public Transport Fund</v>
          </cell>
        </row>
        <row r="333">
          <cell r="A333" t="str">
            <v>4590</v>
          </cell>
          <cell r="B333" t="str">
            <v>Other Fund Transfer</v>
          </cell>
        </row>
        <row r="334">
          <cell r="A334" t="str">
            <v>4591</v>
          </cell>
          <cell r="B334" t="str">
            <v>Transfer to CPF Top-Up Schemes</v>
          </cell>
        </row>
        <row r="335">
          <cell r="A335" t="str">
            <v>4592</v>
          </cell>
          <cell r="B335" t="str">
            <v>Transfer to other schemes</v>
          </cell>
        </row>
        <row r="336">
          <cell r="A336" t="str">
            <v>4593</v>
          </cell>
          <cell r="B336" t="str">
            <v>Transfer to Other Funds</v>
          </cell>
        </row>
        <row r="337">
          <cell r="A337" t="str">
            <v>4594</v>
          </cell>
          <cell r="B337" t="str">
            <v>Transfer to GST Holding Account</v>
          </cell>
        </row>
        <row r="338">
          <cell r="A338" t="str">
            <v>4550</v>
          </cell>
          <cell r="B338" t="str">
            <v>Transfers to Trust Funds Three</v>
          </cell>
        </row>
        <row r="339">
          <cell r="A339" t="str">
            <v>4900</v>
          </cell>
          <cell r="B339" t="str">
            <v>Pensions</v>
          </cell>
        </row>
        <row r="340">
          <cell r="A340" t="str">
            <v>4910</v>
          </cell>
          <cell r="B340" t="str">
            <v>Retirement Benefit Payments</v>
          </cell>
        </row>
        <row r="341">
          <cell r="A341" t="str">
            <v>4911</v>
          </cell>
          <cell r="B341" t="str">
            <v>Civil service</v>
          </cell>
        </row>
        <row r="342">
          <cell r="A342" t="str">
            <v>4912</v>
          </cell>
          <cell r="B342" t="str">
            <v>Police</v>
          </cell>
        </row>
        <row r="343">
          <cell r="A343" t="str">
            <v>4913</v>
          </cell>
          <cell r="B343" t="str">
            <v>Armed forces</v>
          </cell>
        </row>
        <row r="344">
          <cell r="A344" t="str">
            <v>4914</v>
          </cell>
          <cell r="B344" t="str">
            <v>Widows &amp; Orphans</v>
          </cell>
        </row>
        <row r="345">
          <cell r="A345" t="str">
            <v>4915</v>
          </cell>
          <cell r="B345" t="str">
            <v>Defence Force Record Office</v>
          </cell>
        </row>
        <row r="346">
          <cell r="A346" t="str">
            <v>4919</v>
          </cell>
          <cell r="B346" t="str">
            <v>Others</v>
          </cell>
        </row>
        <row r="347">
          <cell r="A347" t="str">
            <v>4600</v>
          </cell>
          <cell r="B347" t="str">
            <v>Loans and Advances (Disbursement)</v>
          </cell>
        </row>
        <row r="348">
          <cell r="A348" t="str">
            <v>4600INP</v>
          </cell>
          <cell r="B348" t="str">
            <v>Loans and Advances (Disbursement)</v>
          </cell>
        </row>
        <row r="349">
          <cell r="A349" t="str">
            <v>4610</v>
          </cell>
          <cell r="B349" t="str">
            <v>Advances</v>
          </cell>
        </row>
        <row r="350">
          <cell r="A350" t="str">
            <v>4611</v>
          </cell>
          <cell r="B350" t="str">
            <v>Personal Advances (Public Officer)</v>
          </cell>
        </row>
        <row r="351">
          <cell r="A351" t="str">
            <v>4617</v>
          </cell>
          <cell r="B351" t="str">
            <v>Housing Loans</v>
          </cell>
        </row>
        <row r="352">
          <cell r="A352" t="str">
            <v>4619</v>
          </cell>
          <cell r="B352" t="str">
            <v>Financial Assistance Schemes</v>
          </cell>
        </row>
        <row r="353">
          <cell r="A353" t="str">
            <v>4620</v>
          </cell>
          <cell r="B353" t="str">
            <v>Loans</v>
          </cell>
        </row>
        <row r="354">
          <cell r="A354" t="str">
            <v>4623</v>
          </cell>
          <cell r="B354" t="str">
            <v>Miscellaneous Advances</v>
          </cell>
        </row>
        <row r="355">
          <cell r="A355" t="str">
            <v>4625</v>
          </cell>
          <cell r="B355" t="str">
            <v>Recoverable Expenditure</v>
          </cell>
        </row>
        <row r="356">
          <cell r="A356" t="str">
            <v>4630</v>
          </cell>
          <cell r="B356" t="str">
            <v>Financial Assistance Schemes</v>
          </cell>
        </row>
        <row r="357">
          <cell r="A357" t="str">
            <v>4631</v>
          </cell>
          <cell r="B357" t="str">
            <v>Statutory Boards and Educational Institutions Advance Account</v>
          </cell>
        </row>
        <row r="358">
          <cell r="A358" t="str">
            <v>DEV_EST</v>
          </cell>
          <cell r="B358" t="str">
            <v>Development Estimates</v>
          </cell>
        </row>
        <row r="359">
          <cell r="A359" t="str">
            <v>5000</v>
          </cell>
          <cell r="B359" t="str">
            <v>Development Expenditure</v>
          </cell>
        </row>
        <row r="360">
          <cell r="A360" t="str">
            <v>5100</v>
          </cell>
          <cell r="B360" t="str">
            <v>Government Development</v>
          </cell>
        </row>
        <row r="361">
          <cell r="A361" t="str">
            <v>5100INP</v>
          </cell>
          <cell r="B361" t="str">
            <v>Government Development</v>
          </cell>
        </row>
        <row r="362">
          <cell r="A362" t="str">
            <v>5110</v>
          </cell>
          <cell r="B362" t="str">
            <v>Government Development (Capitalised)</v>
          </cell>
        </row>
        <row r="363">
          <cell r="A363" t="str">
            <v>5111</v>
          </cell>
          <cell r="B363" t="str">
            <v>Manpower</v>
          </cell>
        </row>
        <row r="364">
          <cell r="A364" t="str">
            <v>5112</v>
          </cell>
          <cell r="B364" t="str">
            <v>Civil, structural &amp; M&amp;E works</v>
          </cell>
        </row>
        <row r="365">
          <cell r="A365" t="str">
            <v>5113</v>
          </cell>
          <cell r="B365" t="str">
            <v>Purchase of tangible assets - Plants &amp; machinery</v>
          </cell>
        </row>
        <row r="366">
          <cell r="A366" t="str">
            <v>5114</v>
          </cell>
          <cell r="B366" t="str">
            <v>Purchase of tangible assets - Fixtures/fittings/tools/equipment</v>
          </cell>
        </row>
        <row r="367">
          <cell r="A367" t="str">
            <v>5115</v>
          </cell>
          <cell r="B367" t="str">
            <v>Land &amp; building acquisition costs</v>
          </cell>
        </row>
        <row r="368">
          <cell r="A368" t="str">
            <v>5116</v>
          </cell>
          <cell r="B368" t="str">
            <v>Services</v>
          </cell>
        </row>
        <row r="369">
          <cell r="A369" t="str">
            <v>5117</v>
          </cell>
          <cell r="B369" t="str">
            <v>Purchase of intangible assets</v>
          </cell>
        </row>
        <row r="370">
          <cell r="A370" t="str">
            <v>5119</v>
          </cell>
          <cell r="B370" t="str">
            <v>Others</v>
          </cell>
        </row>
        <row r="371">
          <cell r="A371" t="str">
            <v>5120</v>
          </cell>
          <cell r="B371" t="str">
            <v>Government Development (Non-Capitalised)</v>
          </cell>
        </row>
        <row r="372">
          <cell r="A372" t="str">
            <v>5121</v>
          </cell>
          <cell r="B372" t="str">
            <v>Manpower</v>
          </cell>
        </row>
        <row r="373">
          <cell r="A373" t="str">
            <v>5122</v>
          </cell>
          <cell r="B373" t="str">
            <v>Civil, structural &amp; M&amp;E works</v>
          </cell>
        </row>
        <row r="374">
          <cell r="A374" t="str">
            <v>5123</v>
          </cell>
          <cell r="B374" t="str">
            <v>Purchase of tangible assets</v>
          </cell>
        </row>
        <row r="375">
          <cell r="A375" t="str">
            <v>5124</v>
          </cell>
          <cell r="B375" t="str">
            <v>Purchase of intangible assets</v>
          </cell>
        </row>
        <row r="376">
          <cell r="A376" t="str">
            <v>5125</v>
          </cell>
          <cell r="B376" t="str">
            <v>Land &amp; building acquisition costs</v>
          </cell>
        </row>
        <row r="377">
          <cell r="A377" t="str">
            <v>5126</v>
          </cell>
          <cell r="B377" t="str">
            <v>Services</v>
          </cell>
        </row>
        <row r="378">
          <cell r="A378" t="str">
            <v>5129</v>
          </cell>
          <cell r="B378" t="str">
            <v>Others</v>
          </cell>
        </row>
        <row r="379">
          <cell r="A379" t="str">
            <v>5130</v>
          </cell>
          <cell r="B379" t="str">
            <v>Government Research and Development</v>
          </cell>
        </row>
        <row r="380">
          <cell r="A380" t="str">
            <v>5131</v>
          </cell>
          <cell r="B380" t="str">
            <v>Manpower</v>
          </cell>
        </row>
        <row r="381">
          <cell r="A381" t="str">
            <v>5132</v>
          </cell>
          <cell r="B381" t="str">
            <v>Civil, structural &amp; M&amp;E works</v>
          </cell>
        </row>
        <row r="382">
          <cell r="A382" t="str">
            <v>5133</v>
          </cell>
          <cell r="B382" t="str">
            <v>Purchase of tangible assets</v>
          </cell>
        </row>
        <row r="383">
          <cell r="A383" t="str">
            <v>5134</v>
          </cell>
          <cell r="B383" t="str">
            <v>Purchase of intangible assets</v>
          </cell>
        </row>
        <row r="384">
          <cell r="A384" t="str">
            <v>5135</v>
          </cell>
          <cell r="B384" t="str">
            <v>Land &amp; building acquisition costs</v>
          </cell>
        </row>
        <row r="385">
          <cell r="A385" t="str">
            <v>5136</v>
          </cell>
          <cell r="B385" t="str">
            <v>Services</v>
          </cell>
        </row>
        <row r="386">
          <cell r="A386" t="str">
            <v>5139</v>
          </cell>
          <cell r="B386" t="str">
            <v>Others</v>
          </cell>
        </row>
        <row r="387">
          <cell r="A387" t="str">
            <v>5200</v>
          </cell>
          <cell r="B387" t="str">
            <v>Grants &amp; Capital Injections to Organisations</v>
          </cell>
        </row>
        <row r="388">
          <cell r="A388" t="str">
            <v>5200INP</v>
          </cell>
          <cell r="B388" t="str">
            <v>Grants &amp; capital injections to organisations</v>
          </cell>
        </row>
        <row r="389">
          <cell r="A389" t="str">
            <v>5210</v>
          </cell>
          <cell r="B389" t="str">
            <v>Grants &amp; Capital Injections to Statutory Boards</v>
          </cell>
        </row>
        <row r="390">
          <cell r="A390" t="str">
            <v>5211</v>
          </cell>
          <cell r="B390" t="str">
            <v>Capital grant</v>
          </cell>
        </row>
        <row r="391">
          <cell r="A391" t="str">
            <v>5212</v>
          </cell>
          <cell r="B391" t="str">
            <v>Capital injections</v>
          </cell>
        </row>
        <row r="392">
          <cell r="A392" t="str">
            <v>5213</v>
          </cell>
          <cell r="B392" t="str">
            <v>Research &amp; development grants</v>
          </cell>
        </row>
        <row r="393">
          <cell r="A393" t="str">
            <v>5220</v>
          </cell>
          <cell r="B393" t="str">
            <v>Grants &amp; Capital Injections to Educational Institutions</v>
          </cell>
        </row>
        <row r="394">
          <cell r="A394" t="str">
            <v>5221</v>
          </cell>
          <cell r="B394" t="str">
            <v>Capital grant</v>
          </cell>
        </row>
        <row r="395">
          <cell r="A395" t="str">
            <v>5222</v>
          </cell>
          <cell r="B395" t="str">
            <v>Capital injections</v>
          </cell>
        </row>
        <row r="396">
          <cell r="A396" t="str">
            <v>5223</v>
          </cell>
          <cell r="B396" t="str">
            <v>Research &amp; development grants</v>
          </cell>
        </row>
        <row r="397">
          <cell r="A397" t="str">
            <v>5230</v>
          </cell>
          <cell r="B397" t="str">
            <v>Grants &amp; Capital Injections to Other Organisations</v>
          </cell>
        </row>
        <row r="398">
          <cell r="A398" t="str">
            <v>5231</v>
          </cell>
          <cell r="B398" t="str">
            <v>Capital grant</v>
          </cell>
        </row>
        <row r="399">
          <cell r="A399" t="str">
            <v>5232</v>
          </cell>
          <cell r="B399" t="str">
            <v>Capital injections</v>
          </cell>
        </row>
        <row r="400">
          <cell r="A400" t="str">
            <v>5233</v>
          </cell>
          <cell r="B400" t="str">
            <v>Research &amp; development grants</v>
          </cell>
        </row>
        <row r="401">
          <cell r="A401" t="str">
            <v>ODFO</v>
          </cell>
          <cell r="B401" t="str">
            <v>Other Development Fund Outlays</v>
          </cell>
        </row>
        <row r="402">
          <cell r="A402" t="str">
            <v>5500</v>
          </cell>
          <cell r="B402" t="str">
            <v>Land-Related Expenditure</v>
          </cell>
        </row>
        <row r="403">
          <cell r="A403" t="str">
            <v>5500INP</v>
          </cell>
          <cell r="B403" t="str">
            <v>Land-related expenditure</v>
          </cell>
        </row>
        <row r="404">
          <cell r="A404" t="str">
            <v>5510</v>
          </cell>
          <cell r="B404" t="str">
            <v>Land-Related Expenditure</v>
          </cell>
        </row>
        <row r="405">
          <cell r="A405" t="str">
            <v>5511</v>
          </cell>
          <cell r="B405" t="str">
            <v>Manpower</v>
          </cell>
        </row>
        <row r="406">
          <cell r="A406" t="str">
            <v>5512</v>
          </cell>
          <cell r="B406" t="str">
            <v>Civil, structural &amp; M&amp;E works</v>
          </cell>
        </row>
        <row r="407">
          <cell r="A407" t="str">
            <v>5515</v>
          </cell>
          <cell r="B407" t="str">
            <v>Land &amp; building acquisition costs</v>
          </cell>
        </row>
        <row r="408">
          <cell r="A408" t="str">
            <v>5516</v>
          </cell>
          <cell r="B408" t="str">
            <v>Services</v>
          </cell>
        </row>
        <row r="409">
          <cell r="A409" t="str">
            <v>5519</v>
          </cell>
          <cell r="B409" t="str">
            <v>Others</v>
          </cell>
        </row>
        <row r="410">
          <cell r="A410" t="str">
            <v>5520</v>
          </cell>
          <cell r="B410" t="str">
            <v>Land Related Expenditure</v>
          </cell>
        </row>
        <row r="411">
          <cell r="A411" t="str">
            <v>5521</v>
          </cell>
          <cell r="B411" t="str">
            <v>Manpower</v>
          </cell>
        </row>
        <row r="412">
          <cell r="A412" t="str">
            <v>5522</v>
          </cell>
          <cell r="B412" t="str">
            <v>Civil, structural &amp; M&amp;E works</v>
          </cell>
        </row>
        <row r="413">
          <cell r="A413" t="str">
            <v>5525</v>
          </cell>
          <cell r="B413" t="str">
            <v>Land &amp; building costs</v>
          </cell>
        </row>
        <row r="414">
          <cell r="A414" t="str">
            <v>5526</v>
          </cell>
          <cell r="B414" t="str">
            <v>Services</v>
          </cell>
        </row>
        <row r="415">
          <cell r="A415" t="str">
            <v>5529</v>
          </cell>
          <cell r="B415" t="str">
            <v>Others</v>
          </cell>
        </row>
        <row r="416">
          <cell r="A416" t="str">
            <v>5600</v>
          </cell>
          <cell r="B416" t="str">
            <v>Loans</v>
          </cell>
        </row>
        <row r="417">
          <cell r="A417" t="str">
            <v>5600INP</v>
          </cell>
          <cell r="B417" t="str">
            <v>Loans</v>
          </cell>
        </row>
        <row r="418">
          <cell r="A418" t="str">
            <v>5610</v>
          </cell>
          <cell r="B418" t="str">
            <v>Housing Loans</v>
          </cell>
        </row>
        <row r="419">
          <cell r="A419" t="str">
            <v>5611</v>
          </cell>
          <cell r="B419" t="str">
            <v>Housing loans</v>
          </cell>
        </row>
        <row r="420">
          <cell r="A420" t="str">
            <v>5612</v>
          </cell>
          <cell r="B420" t="str">
            <v>Mortgage financing loans</v>
          </cell>
        </row>
        <row r="421">
          <cell r="A421" t="str">
            <v>5613</v>
          </cell>
          <cell r="B421" t="str">
            <v>Upgrading financiang loans</v>
          </cell>
        </row>
        <row r="422">
          <cell r="A422" t="str">
            <v>5614</v>
          </cell>
          <cell r="B422" t="str">
            <v>Other Organisations</v>
          </cell>
        </row>
        <row r="423">
          <cell r="A423" t="str">
            <v>5620</v>
          </cell>
          <cell r="B423" t="str">
            <v>Economic Development Assistance Loans</v>
          </cell>
        </row>
        <row r="424">
          <cell r="A424" t="str">
            <v>5621</v>
          </cell>
          <cell r="B424" t="str">
            <v>Economic development assistance loans (local enterprises)</v>
          </cell>
        </row>
        <row r="425">
          <cell r="A425" t="str">
            <v>5622</v>
          </cell>
          <cell r="B425" t="str">
            <v>Economic development assistance loans (foreign companies)</v>
          </cell>
        </row>
        <row r="426">
          <cell r="A426" t="str">
            <v>5630</v>
          </cell>
          <cell r="B426" t="str">
            <v>Educational Loans</v>
          </cell>
        </row>
        <row r="427">
          <cell r="A427" t="str">
            <v>5631</v>
          </cell>
          <cell r="B427" t="str">
            <v>Educational loans</v>
          </cell>
        </row>
        <row r="428">
          <cell r="A428" t="str">
            <v>5690</v>
          </cell>
          <cell r="B428" t="str">
            <v>Other Loans</v>
          </cell>
        </row>
        <row r="429">
          <cell r="A429" t="str">
            <v>5691</v>
          </cell>
          <cell r="B429" t="str">
            <v>Other loans</v>
          </cell>
        </row>
        <row r="430">
          <cell r="A430" t="str">
            <v>5900</v>
          </cell>
          <cell r="B430" t="str">
            <v>Transfer from Development Fund</v>
          </cell>
        </row>
        <row r="431">
          <cell r="A431" t="str">
            <v>5900INP</v>
          </cell>
          <cell r="B431" t="str">
            <v>Transfer from Development Fund</v>
          </cell>
        </row>
        <row r="432">
          <cell r="A432" t="str">
            <v>5910</v>
          </cell>
          <cell r="B432" t="str">
            <v>Transfers from Development Fund</v>
          </cell>
        </row>
        <row r="433">
          <cell r="A433" t="str">
            <v>5911</v>
          </cell>
          <cell r="B433" t="str">
            <v>Transfer to Development Contigencies Fund</v>
          </cell>
        </row>
        <row r="434">
          <cell r="A434" t="str">
            <v>Total_Rcpt</v>
          </cell>
          <cell r="B434" t="str">
            <v>Total Receipts</v>
          </cell>
        </row>
        <row r="435">
          <cell r="A435" t="str">
            <v>A00</v>
          </cell>
          <cell r="B435" t="str">
            <v>REVENUE</v>
          </cell>
        </row>
        <row r="436">
          <cell r="A436" t="str">
            <v>B00</v>
          </cell>
          <cell r="B436" t="str">
            <v>TAX REVENUE</v>
          </cell>
        </row>
        <row r="437">
          <cell r="A437" t="str">
            <v>B10</v>
          </cell>
          <cell r="B437" t="str">
            <v>Income Tax</v>
          </cell>
        </row>
        <row r="438">
          <cell r="A438" t="str">
            <v>B11</v>
          </cell>
          <cell r="B438" t="str">
            <v>Corporate, Personal and Withholding Tax</v>
          </cell>
        </row>
        <row r="439">
          <cell r="A439" t="str">
            <v>B110</v>
          </cell>
          <cell r="B439" t="str">
            <v>Corporate, Personal and Withholding Tax</v>
          </cell>
        </row>
        <row r="440">
          <cell r="A440" t="str">
            <v>B11000</v>
          </cell>
          <cell r="B440" t="str">
            <v>Corporate, Personal and Withholding Tax</v>
          </cell>
        </row>
        <row r="441">
          <cell r="A441" t="str">
            <v>B111</v>
          </cell>
          <cell r="B441" t="str">
            <v>Corporate income tax</v>
          </cell>
        </row>
        <row r="442">
          <cell r="A442" t="str">
            <v>B11100</v>
          </cell>
          <cell r="B442" t="str">
            <v>Corporate Tax</v>
          </cell>
        </row>
        <row r="443">
          <cell r="A443" t="str">
            <v>B112</v>
          </cell>
          <cell r="B443" t="str">
            <v>Personal income tax</v>
          </cell>
        </row>
        <row r="444">
          <cell r="A444" t="str">
            <v>B11200</v>
          </cell>
          <cell r="B444" t="str">
            <v>Personal Tax</v>
          </cell>
        </row>
        <row r="445">
          <cell r="A445" t="str">
            <v>B113</v>
          </cell>
          <cell r="B445" t="str">
            <v>Withholding tax</v>
          </cell>
        </row>
        <row r="446">
          <cell r="A446" t="str">
            <v>B11300</v>
          </cell>
          <cell r="B446" t="str">
            <v>Withholding Tax</v>
          </cell>
        </row>
        <row r="447">
          <cell r="A447" t="str">
            <v>B12</v>
          </cell>
          <cell r="B447" t="str">
            <v>Statutory Boards' Contributions</v>
          </cell>
        </row>
        <row r="448">
          <cell r="A448" t="str">
            <v>B120</v>
          </cell>
          <cell r="B448" t="str">
            <v>Statutory Boards' contributions</v>
          </cell>
        </row>
        <row r="449">
          <cell r="A449" t="str">
            <v>B12000</v>
          </cell>
          <cell r="B449" t="str">
            <v>Statutory Bds' Contributions</v>
          </cell>
        </row>
        <row r="450">
          <cell r="A450" t="str">
            <v>B12001</v>
          </cell>
          <cell r="B450" t="str">
            <v>CAAS Contributions</v>
          </cell>
        </row>
        <row r="451">
          <cell r="A451" t="str">
            <v>B12002</v>
          </cell>
          <cell r="B451" t="str">
            <v>CISCO Contributions</v>
          </cell>
        </row>
        <row r="452">
          <cell r="A452" t="str">
            <v>B12003</v>
          </cell>
          <cell r="B452" t="str">
            <v>JTC Contributions</v>
          </cell>
        </row>
        <row r="453">
          <cell r="A453" t="str">
            <v>B12007</v>
          </cell>
          <cell r="B453" t="str">
            <v>PUB Contributions</v>
          </cell>
        </row>
        <row r="454">
          <cell r="A454" t="str">
            <v>B12010</v>
          </cell>
          <cell r="B454" t="str">
            <v>STB Contributions</v>
          </cell>
        </row>
        <row r="455">
          <cell r="A455" t="str">
            <v>B12012</v>
          </cell>
          <cell r="B455" t="str">
            <v>URA Contributions</v>
          </cell>
        </row>
        <row r="456">
          <cell r="A456" t="str">
            <v>B12013</v>
          </cell>
          <cell r="B456" t="str">
            <v>IRAS Contributions</v>
          </cell>
        </row>
        <row r="457">
          <cell r="A457" t="str">
            <v>B12014</v>
          </cell>
          <cell r="B457" t="str">
            <v>IMDA Contributions</v>
          </cell>
        </row>
        <row r="458">
          <cell r="A458" t="str">
            <v>B12015</v>
          </cell>
          <cell r="B458" t="str">
            <v>LTA Contributions</v>
          </cell>
        </row>
        <row r="459">
          <cell r="A459" t="str">
            <v>B12016</v>
          </cell>
          <cell r="B459" t="str">
            <v>MPA Contributions</v>
          </cell>
        </row>
        <row r="460">
          <cell r="A460" t="str">
            <v>B12017</v>
          </cell>
          <cell r="B460" t="str">
            <v>SDC Contributions</v>
          </cell>
        </row>
        <row r="461">
          <cell r="A461" t="str">
            <v>B12020</v>
          </cell>
          <cell r="B461" t="str">
            <v>MAS Contributions</v>
          </cell>
        </row>
        <row r="462">
          <cell r="A462" t="str">
            <v>B12021</v>
          </cell>
          <cell r="B462" t="str">
            <v>GovTech Contributions</v>
          </cell>
        </row>
        <row r="463">
          <cell r="A463" t="str">
            <v>B12022</v>
          </cell>
          <cell r="B463" t="str">
            <v>EMA Contributions</v>
          </cell>
        </row>
        <row r="464">
          <cell r="A464" t="str">
            <v>B12023</v>
          </cell>
          <cell r="B464" t="str">
            <v>HSA Contributions</v>
          </cell>
        </row>
        <row r="465">
          <cell r="A465" t="str">
            <v>B12024</v>
          </cell>
          <cell r="B465" t="str">
            <v>IPOS Contributions</v>
          </cell>
        </row>
        <row r="466">
          <cell r="A466" t="str">
            <v>B12025</v>
          </cell>
          <cell r="B466" t="str">
            <v>SLA Contributions</v>
          </cell>
        </row>
        <row r="467">
          <cell r="A467" t="str">
            <v>B12026</v>
          </cell>
          <cell r="B467" t="str">
            <v>CPF Board Contributions</v>
          </cell>
        </row>
        <row r="468">
          <cell r="A468" t="str">
            <v>B12027</v>
          </cell>
          <cell r="B468" t="str">
            <v>DSTA Contributions</v>
          </cell>
        </row>
        <row r="469">
          <cell r="A469" t="str">
            <v>B12028</v>
          </cell>
          <cell r="B469" t="str">
            <v>EDB Contributions</v>
          </cell>
        </row>
        <row r="470">
          <cell r="A470" t="str">
            <v>B12029</v>
          </cell>
          <cell r="B470" t="str">
            <v>Tote Board Contributions</v>
          </cell>
        </row>
        <row r="471">
          <cell r="A471" t="str">
            <v>B12030</v>
          </cell>
          <cell r="B471" t="str">
            <v>IE Singapore Contributions</v>
          </cell>
        </row>
        <row r="472">
          <cell r="A472" t="str">
            <v>B12031</v>
          </cell>
          <cell r="B472" t="str">
            <v>ACRA Contributions</v>
          </cell>
        </row>
        <row r="473">
          <cell r="A473" t="str">
            <v>B12032</v>
          </cell>
          <cell r="B473" t="str">
            <v>A*Star Contributions</v>
          </cell>
        </row>
        <row r="474">
          <cell r="A474" t="str">
            <v>B12033</v>
          </cell>
          <cell r="B474" t="str">
            <v>AVA Contributions</v>
          </cell>
        </row>
        <row r="475">
          <cell r="A475" t="str">
            <v>B12034</v>
          </cell>
          <cell r="B475" t="str">
            <v>BOA Contributions</v>
          </cell>
        </row>
        <row r="476">
          <cell r="A476" t="str">
            <v>B12035</v>
          </cell>
          <cell r="B476" t="str">
            <v>BCA Contributions</v>
          </cell>
        </row>
        <row r="477">
          <cell r="A477" t="str">
            <v>B12036</v>
          </cell>
          <cell r="B477" t="str">
            <v>CSC Contributions</v>
          </cell>
        </row>
        <row r="478">
          <cell r="A478" t="str">
            <v>B12037</v>
          </cell>
          <cell r="B478" t="str">
            <v>SDC Contributions</v>
          </cell>
        </row>
        <row r="479">
          <cell r="A479" t="str">
            <v>B12038</v>
          </cell>
          <cell r="B479" t="str">
            <v>HPB Contributions</v>
          </cell>
        </row>
        <row r="480">
          <cell r="A480" t="str">
            <v>B12039</v>
          </cell>
          <cell r="B480" t="str">
            <v>HDB Contributions</v>
          </cell>
        </row>
        <row r="481">
          <cell r="A481" t="str">
            <v>B12040</v>
          </cell>
          <cell r="B481" t="str">
            <v>SMC Contributions</v>
          </cell>
        </row>
        <row r="482">
          <cell r="A482" t="str">
            <v>B12041</v>
          </cell>
          <cell r="B482" t="str">
            <v>NEA Contributions</v>
          </cell>
        </row>
        <row r="483">
          <cell r="A483" t="str">
            <v>B12042</v>
          </cell>
          <cell r="B483" t="str">
            <v>NPB Contributions</v>
          </cell>
        </row>
        <row r="484">
          <cell r="A484" t="str">
            <v>B12043</v>
          </cell>
          <cell r="B484" t="str">
            <v>SNB Contributions</v>
          </cell>
        </row>
        <row r="485">
          <cell r="A485" t="str">
            <v>B12044</v>
          </cell>
          <cell r="B485" t="str">
            <v>SPC Contributions</v>
          </cell>
        </row>
        <row r="486">
          <cell r="A486" t="str">
            <v>B12045</v>
          </cell>
          <cell r="B486" t="str">
            <v>SLF Contributions</v>
          </cell>
        </row>
        <row r="487">
          <cell r="A487" t="str">
            <v>B12046</v>
          </cell>
          <cell r="B487" t="str">
            <v>PEB Contributions</v>
          </cell>
        </row>
        <row r="488">
          <cell r="A488" t="str">
            <v>B12047</v>
          </cell>
          <cell r="B488" t="str">
            <v>PTC Contributions</v>
          </cell>
        </row>
        <row r="489">
          <cell r="A489" t="str">
            <v>B12048</v>
          </cell>
          <cell r="B489" t="str">
            <v>SPRING Contributions</v>
          </cell>
        </row>
        <row r="490">
          <cell r="A490" t="str">
            <v>B12049</v>
          </cell>
          <cell r="B490" t="str">
            <v>SSC Contributions</v>
          </cell>
        </row>
        <row r="491">
          <cell r="A491" t="str">
            <v>B12050</v>
          </cell>
          <cell r="B491" t="str">
            <v>TCMPB Contributions</v>
          </cell>
        </row>
        <row r="492">
          <cell r="A492" t="str">
            <v>B12051</v>
          </cell>
          <cell r="B492" t="str">
            <v>WSG Contributions</v>
          </cell>
        </row>
        <row r="493">
          <cell r="A493" t="str">
            <v>B12052</v>
          </cell>
          <cell r="B493" t="str">
            <v>SEAB Contributions</v>
          </cell>
        </row>
        <row r="494">
          <cell r="A494" t="str">
            <v>B12053</v>
          </cell>
          <cell r="B494" t="str">
            <v>CCS Contributions</v>
          </cell>
        </row>
        <row r="495">
          <cell r="A495" t="str">
            <v>B12054</v>
          </cell>
          <cell r="B495" t="str">
            <v>LSB Contributions</v>
          </cell>
        </row>
        <row r="496">
          <cell r="A496" t="str">
            <v>B12055</v>
          </cell>
          <cell r="B496" t="str">
            <v>Academy of Law Contributions</v>
          </cell>
        </row>
        <row r="497">
          <cell r="A497" t="str">
            <v>B12056</v>
          </cell>
          <cell r="B497" t="str">
            <v>CEA Contributions</v>
          </cell>
        </row>
        <row r="498">
          <cell r="A498" t="str">
            <v>B12057</v>
          </cell>
          <cell r="B498" t="str">
            <v>CPE Contributions</v>
          </cell>
        </row>
        <row r="499">
          <cell r="A499" t="str">
            <v>B12058</v>
          </cell>
          <cell r="B499" t="str">
            <v>CRA Contributions</v>
          </cell>
        </row>
        <row r="500">
          <cell r="A500" t="str">
            <v>B12059</v>
          </cell>
          <cell r="B500" t="str">
            <v>SAC Contributions</v>
          </cell>
        </row>
        <row r="501">
          <cell r="A501" t="str">
            <v>B12060</v>
          </cell>
          <cell r="B501" t="str">
            <v>SkillsFuture SG Contributions</v>
          </cell>
        </row>
        <row r="502">
          <cell r="A502" t="str">
            <v>B20</v>
          </cell>
          <cell r="B502" t="str">
            <v>Assets Taxes</v>
          </cell>
        </row>
        <row r="503">
          <cell r="A503" t="str">
            <v>B21</v>
          </cell>
          <cell r="B503" t="str">
            <v>Property Tax</v>
          </cell>
        </row>
        <row r="504">
          <cell r="A504" t="str">
            <v>B211</v>
          </cell>
          <cell r="B504" t="str">
            <v>Private properties</v>
          </cell>
        </row>
        <row r="505">
          <cell r="A505" t="str">
            <v>B21100</v>
          </cell>
          <cell r="B505" t="str">
            <v>Private Properties</v>
          </cell>
        </row>
        <row r="506">
          <cell r="A506" t="str">
            <v>B21101</v>
          </cell>
          <cell r="B506" t="str">
            <v>Private Residential Properties</v>
          </cell>
        </row>
        <row r="507">
          <cell r="A507" t="str">
            <v>B21102</v>
          </cell>
          <cell r="B507" t="str">
            <v>HDB Flats/Apartments</v>
          </cell>
        </row>
        <row r="508">
          <cell r="A508" t="str">
            <v>B21103</v>
          </cell>
          <cell r="B508" t="str">
            <v>Hotels</v>
          </cell>
        </row>
        <row r="509">
          <cell r="A509" t="str">
            <v>B21104</v>
          </cell>
          <cell r="B509" t="str">
            <v>Comm/Ind Properties</v>
          </cell>
        </row>
        <row r="510">
          <cell r="A510" t="str">
            <v>B212</v>
          </cell>
          <cell r="B510" t="str">
            <v>Statutory boards</v>
          </cell>
        </row>
        <row r="511">
          <cell r="A511" t="str">
            <v>B21200</v>
          </cell>
          <cell r="B511" t="str">
            <v>Statutory Boards</v>
          </cell>
        </row>
        <row r="512">
          <cell r="A512" t="str">
            <v>B21201</v>
          </cell>
          <cell r="B512" t="str">
            <v>CAAS Property Tax</v>
          </cell>
        </row>
        <row r="513">
          <cell r="A513" t="str">
            <v>B21202</v>
          </cell>
          <cell r="B513" t="str">
            <v>HDB Property Tax</v>
          </cell>
        </row>
        <row r="514">
          <cell r="A514" t="str">
            <v>B21203</v>
          </cell>
          <cell r="B514" t="str">
            <v>JTC Property Tax</v>
          </cell>
        </row>
        <row r="515">
          <cell r="A515" t="str">
            <v>B21207</v>
          </cell>
          <cell r="B515" t="str">
            <v>NAP Property Tax</v>
          </cell>
        </row>
        <row r="516">
          <cell r="A516" t="str">
            <v>B21209</v>
          </cell>
          <cell r="B516" t="str">
            <v>PUB Property Tax</v>
          </cell>
        </row>
        <row r="517">
          <cell r="A517" t="str">
            <v>B21211</v>
          </cell>
          <cell r="B517" t="str">
            <v>SIP Property Tax</v>
          </cell>
        </row>
        <row r="518">
          <cell r="A518" t="str">
            <v>B21212</v>
          </cell>
          <cell r="B518" t="str">
            <v>SSC Property Tax</v>
          </cell>
        </row>
        <row r="519">
          <cell r="A519" t="str">
            <v>B21214</v>
          </cell>
          <cell r="B519" t="str">
            <v>URA Property Tax</v>
          </cell>
        </row>
        <row r="520">
          <cell r="A520" t="str">
            <v>B21215</v>
          </cell>
          <cell r="B520" t="str">
            <v>NPB Property Tax</v>
          </cell>
        </row>
        <row r="521">
          <cell r="A521" t="str">
            <v>B21216</v>
          </cell>
          <cell r="B521" t="str">
            <v>TP Property Tax</v>
          </cell>
        </row>
        <row r="522">
          <cell r="A522" t="str">
            <v>B21217</v>
          </cell>
          <cell r="B522" t="str">
            <v>NAC Property Tax</v>
          </cell>
        </row>
        <row r="523">
          <cell r="A523" t="str">
            <v>B21218</v>
          </cell>
          <cell r="B523" t="str">
            <v>NYP Property Tax</v>
          </cell>
        </row>
        <row r="524">
          <cell r="A524" t="str">
            <v>B21219</v>
          </cell>
          <cell r="B524" t="str">
            <v>Republic Polytechnic</v>
          </cell>
        </row>
        <row r="525">
          <cell r="A525" t="str">
            <v>B219</v>
          </cell>
          <cell r="B525" t="str">
            <v>Other properties</v>
          </cell>
        </row>
        <row r="526">
          <cell r="A526" t="str">
            <v>B21900</v>
          </cell>
          <cell r="B526" t="str">
            <v>Other Properties</v>
          </cell>
        </row>
        <row r="527">
          <cell r="A527" t="str">
            <v>B21901</v>
          </cell>
          <cell r="B527" t="str">
            <v>Armed Forces</v>
          </cell>
        </row>
        <row r="528">
          <cell r="A528" t="str">
            <v>B22</v>
          </cell>
          <cell r="B528" t="str">
            <v>Estate Duty</v>
          </cell>
        </row>
        <row r="529">
          <cell r="A529" t="str">
            <v>B221</v>
          </cell>
          <cell r="B529" t="str">
            <v>Estate duty</v>
          </cell>
        </row>
        <row r="530">
          <cell r="A530" t="str">
            <v>B22100</v>
          </cell>
          <cell r="B530" t="str">
            <v>Estate Duty</v>
          </cell>
        </row>
        <row r="531">
          <cell r="A531" t="str">
            <v>B30</v>
          </cell>
          <cell r="B531" t="str">
            <v>Customs and Excise Taxes</v>
          </cell>
        </row>
        <row r="532">
          <cell r="A532" t="str">
            <v>B31</v>
          </cell>
          <cell r="B532" t="str">
            <v>Excise Duties</v>
          </cell>
        </row>
        <row r="533">
          <cell r="A533" t="str">
            <v>B311</v>
          </cell>
          <cell r="B533" t="str">
            <v>Petroleum products</v>
          </cell>
        </row>
        <row r="534">
          <cell r="A534" t="str">
            <v>B31100</v>
          </cell>
          <cell r="B534" t="str">
            <v>Petroleum Pdts Excise Duty</v>
          </cell>
        </row>
        <row r="535">
          <cell r="A535" t="str">
            <v>B312</v>
          </cell>
          <cell r="B535" t="str">
            <v>Tobacco</v>
          </cell>
        </row>
        <row r="536">
          <cell r="A536" t="str">
            <v>B31200</v>
          </cell>
          <cell r="B536" t="str">
            <v>Tobacco Excise Duty</v>
          </cell>
        </row>
        <row r="537">
          <cell r="A537" t="str">
            <v>B313</v>
          </cell>
          <cell r="B537" t="str">
            <v>Liquors</v>
          </cell>
        </row>
        <row r="538">
          <cell r="A538" t="str">
            <v>B31300</v>
          </cell>
          <cell r="B538" t="str">
            <v>Liquors Excise Duty</v>
          </cell>
        </row>
        <row r="539">
          <cell r="A539" t="str">
            <v>B314</v>
          </cell>
          <cell r="B539" t="str">
            <v>Motor vehicles</v>
          </cell>
        </row>
        <row r="540">
          <cell r="A540" t="str">
            <v>B31400</v>
          </cell>
          <cell r="B540" t="str">
            <v>Motor Vehicles</v>
          </cell>
        </row>
        <row r="541">
          <cell r="A541" t="str">
            <v>B315</v>
          </cell>
          <cell r="B541" t="str">
            <v>CNG unit duty</v>
          </cell>
        </row>
        <row r="542">
          <cell r="A542" t="str">
            <v>B31500</v>
          </cell>
          <cell r="B542" t="str">
            <v>CNG Unit Duty</v>
          </cell>
        </row>
        <row r="543">
          <cell r="A543" t="str">
            <v>B318</v>
          </cell>
          <cell r="B543" t="str">
            <v>Other excise duty</v>
          </cell>
        </row>
        <row r="544">
          <cell r="A544" t="str">
            <v>B31800</v>
          </cell>
          <cell r="B544" t="str">
            <v>Other Excise Duties</v>
          </cell>
        </row>
        <row r="545">
          <cell r="A545" t="str">
            <v>B319</v>
          </cell>
          <cell r="B545" t="str">
            <v>Other excise duties</v>
          </cell>
        </row>
        <row r="546">
          <cell r="A546" t="str">
            <v>B31900</v>
          </cell>
          <cell r="B546" t="str">
            <v>Other excise duties</v>
          </cell>
        </row>
        <row r="547">
          <cell r="A547" t="str">
            <v>B32</v>
          </cell>
          <cell r="B547" t="str">
            <v>Customs Duties</v>
          </cell>
        </row>
        <row r="548">
          <cell r="A548" t="str">
            <v>B321</v>
          </cell>
          <cell r="B548" t="str">
            <v>Petroleum products</v>
          </cell>
        </row>
        <row r="549">
          <cell r="A549" t="str">
            <v>B32100</v>
          </cell>
          <cell r="B549" t="str">
            <v>Petroleum products</v>
          </cell>
        </row>
        <row r="550">
          <cell r="A550" t="str">
            <v>B322</v>
          </cell>
          <cell r="B550" t="str">
            <v>Tobacco</v>
          </cell>
        </row>
        <row r="551">
          <cell r="A551" t="str">
            <v>B32200</v>
          </cell>
          <cell r="B551" t="str">
            <v>Tobacco</v>
          </cell>
        </row>
        <row r="552">
          <cell r="A552" t="str">
            <v>B323</v>
          </cell>
          <cell r="B552" t="str">
            <v>Liquors</v>
          </cell>
        </row>
        <row r="553">
          <cell r="A553" t="str">
            <v>B32300</v>
          </cell>
          <cell r="B553" t="str">
            <v>Liquors (Customs Duties)</v>
          </cell>
        </row>
        <row r="554">
          <cell r="A554" t="str">
            <v>B324</v>
          </cell>
          <cell r="B554" t="str">
            <v>Motor vehicles</v>
          </cell>
        </row>
        <row r="555">
          <cell r="A555" t="str">
            <v>B32400</v>
          </cell>
          <cell r="B555" t="str">
            <v>Motor vehicles</v>
          </cell>
        </row>
        <row r="556">
          <cell r="A556" t="str">
            <v>B325</v>
          </cell>
          <cell r="B556" t="str">
            <v>Sugar, confectioneries, etc.</v>
          </cell>
        </row>
        <row r="557">
          <cell r="A557" t="str">
            <v>B32500</v>
          </cell>
          <cell r="B557" t="str">
            <v>confectioneries</v>
          </cell>
        </row>
        <row r="558">
          <cell r="A558" t="str">
            <v>B326</v>
          </cell>
          <cell r="B558" t="str">
            <v>Anti - dumping duties</v>
          </cell>
        </row>
        <row r="559">
          <cell r="A559" t="str">
            <v>B32600</v>
          </cell>
          <cell r="B559" t="str">
            <v>Anti - dumping duties</v>
          </cell>
        </row>
        <row r="560">
          <cell r="A560" t="str">
            <v>B329</v>
          </cell>
          <cell r="B560" t="str">
            <v>Other customs duties</v>
          </cell>
        </row>
        <row r="561">
          <cell r="A561" t="str">
            <v>B32900</v>
          </cell>
          <cell r="B561" t="str">
            <v>Other Customs Duties</v>
          </cell>
        </row>
        <row r="562">
          <cell r="A562" t="str">
            <v>B33</v>
          </cell>
          <cell r="B562" t="str">
            <v>Anti-Dumping Duties</v>
          </cell>
        </row>
        <row r="563">
          <cell r="A563" t="str">
            <v>B331</v>
          </cell>
          <cell r="B563" t="str">
            <v>Anti-dumping duties</v>
          </cell>
        </row>
        <row r="564">
          <cell r="A564" t="str">
            <v>B33100</v>
          </cell>
          <cell r="B564" t="str">
            <v>Anti-dumping duties</v>
          </cell>
        </row>
        <row r="565">
          <cell r="A565" t="str">
            <v>B40</v>
          </cell>
          <cell r="B565" t="str">
            <v>Motor Vehicle Taxes</v>
          </cell>
        </row>
        <row r="566">
          <cell r="A566" t="str">
            <v>B401</v>
          </cell>
          <cell r="B566" t="str">
            <v>Additional registration fees</v>
          </cell>
        </row>
        <row r="567">
          <cell r="A567" t="str">
            <v>B40100</v>
          </cell>
          <cell r="B567" t="str">
            <v>Additional Registration Fees</v>
          </cell>
        </row>
        <row r="568">
          <cell r="A568" t="str">
            <v>B402</v>
          </cell>
          <cell r="B568" t="str">
            <v>Road tax</v>
          </cell>
        </row>
        <row r="569">
          <cell r="A569" t="str">
            <v>B40200</v>
          </cell>
          <cell r="B569" t="str">
            <v>Road Tax</v>
          </cell>
        </row>
        <row r="570">
          <cell r="A570" t="str">
            <v>B403</v>
          </cell>
          <cell r="B570" t="str">
            <v>Special tax on heavy oil engines</v>
          </cell>
        </row>
        <row r="571">
          <cell r="A571" t="str">
            <v>B40300</v>
          </cell>
          <cell r="B571" t="str">
            <v>Special Tax: Heavy Oil Engines</v>
          </cell>
        </row>
        <row r="572">
          <cell r="A572" t="str">
            <v>B404</v>
          </cell>
          <cell r="B572" t="str">
            <v>Non-motor vehicle licences</v>
          </cell>
        </row>
        <row r="573">
          <cell r="A573" t="str">
            <v>B40400</v>
          </cell>
          <cell r="B573" t="str">
            <v>Non-motor Vehicle Licences</v>
          </cell>
        </row>
        <row r="574">
          <cell r="A574" t="str">
            <v>B405</v>
          </cell>
          <cell r="B574" t="str">
            <v>Passenger vehicle seating fees</v>
          </cell>
        </row>
        <row r="575">
          <cell r="A575" t="str">
            <v>B40500</v>
          </cell>
          <cell r="B575" t="str">
            <v>Passenger Vehicle Seating Fees</v>
          </cell>
        </row>
        <row r="576">
          <cell r="A576" t="str">
            <v>B406</v>
          </cell>
          <cell r="B576" t="str">
            <v>Conversion premium</v>
          </cell>
        </row>
        <row r="577">
          <cell r="A577" t="str">
            <v>B40600</v>
          </cell>
          <cell r="B577" t="str">
            <v>Conversion Premium</v>
          </cell>
        </row>
        <row r="578">
          <cell r="A578" t="str">
            <v>B50</v>
          </cell>
          <cell r="B578" t="str">
            <v>Goods and Services Tax</v>
          </cell>
        </row>
        <row r="579">
          <cell r="A579" t="str">
            <v>B501</v>
          </cell>
          <cell r="B579" t="str">
            <v>GST - IRAS &amp; SC collection</v>
          </cell>
        </row>
        <row r="580">
          <cell r="A580" t="str">
            <v>B50100</v>
          </cell>
          <cell r="B580" t="str">
            <v>GST-IRAS &amp; SC Collection</v>
          </cell>
        </row>
        <row r="581">
          <cell r="A581" t="str">
            <v>B502</v>
          </cell>
          <cell r="B581" t="str">
            <v>GST - Import</v>
          </cell>
        </row>
        <row r="582">
          <cell r="A582" t="str">
            <v>B50200</v>
          </cell>
          <cell r="B582" t="str">
            <v>GST - Import</v>
          </cell>
        </row>
        <row r="583">
          <cell r="A583" t="str">
            <v>B503</v>
          </cell>
          <cell r="B583" t="str">
            <v>GST - Excise</v>
          </cell>
        </row>
        <row r="584">
          <cell r="A584" t="str">
            <v>B50300</v>
          </cell>
          <cell r="B584" t="str">
            <v>GST - Excise</v>
          </cell>
        </row>
        <row r="585">
          <cell r="A585" t="str">
            <v>B504</v>
          </cell>
          <cell r="B585" t="str">
            <v>GST - Govt</v>
          </cell>
        </row>
        <row r="586">
          <cell r="A586" t="str">
            <v>B50400</v>
          </cell>
          <cell r="B586" t="str">
            <v>GST - Govt</v>
          </cell>
        </row>
        <row r="587">
          <cell r="A587" t="str">
            <v>B60</v>
          </cell>
          <cell r="B587" t="str">
            <v>Betting Taxes</v>
          </cell>
        </row>
        <row r="588">
          <cell r="A588" t="str">
            <v>B601</v>
          </cell>
          <cell r="B588" t="str">
            <v>Betting duty</v>
          </cell>
        </row>
        <row r="589">
          <cell r="A589" t="str">
            <v>B60100</v>
          </cell>
          <cell r="B589" t="str">
            <v>Betting duty</v>
          </cell>
        </row>
        <row r="590">
          <cell r="A590" t="str">
            <v>B602</v>
          </cell>
          <cell r="B590" t="str">
            <v>Private lotteries duty</v>
          </cell>
        </row>
        <row r="591">
          <cell r="A591" t="str">
            <v>B60200</v>
          </cell>
          <cell r="B591" t="str">
            <v>Private Lotteries Duty</v>
          </cell>
        </row>
        <row r="592">
          <cell r="A592" t="str">
            <v>B70</v>
          </cell>
          <cell r="B592" t="str">
            <v>Stamp Duty</v>
          </cell>
        </row>
        <row r="593">
          <cell r="A593" t="str">
            <v>B701</v>
          </cell>
          <cell r="B593" t="str">
            <v>Stamp Duty</v>
          </cell>
        </row>
        <row r="594">
          <cell r="A594" t="str">
            <v>B70100</v>
          </cell>
          <cell r="B594" t="str">
            <v>Stamp Duty</v>
          </cell>
        </row>
        <row r="595">
          <cell r="A595" t="str">
            <v>B80</v>
          </cell>
          <cell r="B595" t="str">
            <v>Selective Consumption Taxes</v>
          </cell>
        </row>
        <row r="596">
          <cell r="A596" t="str">
            <v>B801</v>
          </cell>
          <cell r="B596" t="str">
            <v>Entertainments duty</v>
          </cell>
        </row>
        <row r="597">
          <cell r="A597" t="str">
            <v>B80100</v>
          </cell>
          <cell r="B597" t="str">
            <v>Entertainments duty</v>
          </cell>
        </row>
        <row r="598">
          <cell r="A598" t="str">
            <v>B802</v>
          </cell>
          <cell r="B598" t="str">
            <v>Water conservation tax</v>
          </cell>
        </row>
        <row r="599">
          <cell r="A599" t="str">
            <v>B80200</v>
          </cell>
          <cell r="B599" t="str">
            <v>Water Conservation Tax</v>
          </cell>
        </row>
        <row r="600">
          <cell r="A600" t="str">
            <v>B803</v>
          </cell>
          <cell r="B600" t="str">
            <v>Taxes on TAS bills</v>
          </cell>
        </row>
        <row r="601">
          <cell r="A601" t="str">
            <v>B80300</v>
          </cell>
          <cell r="B601" t="str">
            <v>Taxes on TAS bills</v>
          </cell>
        </row>
        <row r="602">
          <cell r="A602" t="str">
            <v>B90</v>
          </cell>
          <cell r="B602" t="str">
            <v>Other Taxes</v>
          </cell>
        </row>
        <row r="603">
          <cell r="A603" t="str">
            <v>B901</v>
          </cell>
          <cell r="B603" t="str">
            <v>FWL</v>
          </cell>
        </row>
        <row r="604">
          <cell r="A604" t="str">
            <v>B90100</v>
          </cell>
          <cell r="B604" t="str">
            <v>FWL</v>
          </cell>
        </row>
        <row r="605">
          <cell r="A605" t="str">
            <v>B902</v>
          </cell>
          <cell r="B605" t="str">
            <v>Cinematograph film hire duty</v>
          </cell>
        </row>
        <row r="606">
          <cell r="A606" t="str">
            <v>B90200</v>
          </cell>
          <cell r="B606" t="str">
            <v>Cinematograph film hire duty</v>
          </cell>
        </row>
        <row r="607">
          <cell r="A607" t="str">
            <v>B903</v>
          </cell>
          <cell r="B607" t="str">
            <v>Royalty on sand, granite, etc.</v>
          </cell>
        </row>
        <row r="608">
          <cell r="A608" t="str">
            <v>B90300</v>
          </cell>
          <cell r="B608" t="str">
            <v>Royalty on sand</v>
          </cell>
        </row>
        <row r="609">
          <cell r="A609" t="str">
            <v>B904</v>
          </cell>
          <cell r="B609" t="str">
            <v>Payroll tax</v>
          </cell>
        </row>
        <row r="610">
          <cell r="A610" t="str">
            <v>B90400</v>
          </cell>
          <cell r="B610" t="str">
            <v>Payroll tax</v>
          </cell>
        </row>
        <row r="611">
          <cell r="A611" t="str">
            <v>B905</v>
          </cell>
          <cell r="B611" t="str">
            <v>Airport passenger service charges</v>
          </cell>
        </row>
        <row r="612">
          <cell r="A612" t="str">
            <v>B90500</v>
          </cell>
          <cell r="B612" t="str">
            <v>Airport passenger service charges</v>
          </cell>
        </row>
        <row r="613">
          <cell r="A613" t="str">
            <v>B906</v>
          </cell>
          <cell r="B613" t="str">
            <v>Development charges</v>
          </cell>
        </row>
        <row r="614">
          <cell r="A614" t="str">
            <v>B90600</v>
          </cell>
          <cell r="B614" t="str">
            <v>Development Charges</v>
          </cell>
        </row>
        <row r="615">
          <cell r="A615" t="str">
            <v>B907</v>
          </cell>
          <cell r="B615" t="str">
            <v>Annual Tonnage Tax</v>
          </cell>
        </row>
        <row r="616">
          <cell r="A616" t="str">
            <v>B90701</v>
          </cell>
          <cell r="B616" t="str">
            <v>Annual Tonnage Tax</v>
          </cell>
        </row>
        <row r="617">
          <cell r="A617" t="str">
            <v>C00</v>
          </cell>
          <cell r="B617" t="str">
            <v>FEES AND CHARGES</v>
          </cell>
        </row>
        <row r="618">
          <cell r="A618" t="str">
            <v>C10</v>
          </cell>
          <cell r="B618" t="str">
            <v>Licences and Permits</v>
          </cell>
        </row>
        <row r="619">
          <cell r="A619" t="str">
            <v>C11</v>
          </cell>
          <cell r="B619" t="str">
            <v>Environment</v>
          </cell>
        </row>
        <row r="620">
          <cell r="A620" t="str">
            <v>C110</v>
          </cell>
          <cell r="B620" t="str">
            <v>Environment</v>
          </cell>
        </row>
        <row r="621">
          <cell r="A621" t="str">
            <v>C11005</v>
          </cell>
          <cell r="B621" t="str">
            <v>Interment Fees (T)</v>
          </cell>
        </row>
        <row r="622">
          <cell r="A622" t="str">
            <v>C11008</v>
          </cell>
          <cell r="B622" t="str">
            <v>Sanitary Appliance Fees</v>
          </cell>
        </row>
        <row r="623">
          <cell r="A623" t="str">
            <v>C11012</v>
          </cell>
          <cell r="B623" t="str">
            <v>Waterborne Fee</v>
          </cell>
        </row>
        <row r="624">
          <cell r="A624" t="str">
            <v>C11015</v>
          </cell>
          <cell r="B624" t="str">
            <v>Interment Fees (O)</v>
          </cell>
        </row>
        <row r="625">
          <cell r="A625" t="str">
            <v>C12</v>
          </cell>
          <cell r="B625" t="str">
            <v>Home Affairs</v>
          </cell>
        </row>
        <row r="626">
          <cell r="A626" t="str">
            <v>C120</v>
          </cell>
          <cell r="B626" t="str">
            <v>Home Affairs</v>
          </cell>
        </row>
        <row r="627">
          <cell r="A627" t="str">
            <v>C12001</v>
          </cell>
          <cell r="B627" t="str">
            <v>Arms &amp; Ammunition</v>
          </cell>
        </row>
        <row r="628">
          <cell r="A628" t="str">
            <v>C12002</v>
          </cell>
          <cell r="B628" t="str">
            <v>Citizenship Certificates</v>
          </cell>
        </row>
        <row r="629">
          <cell r="A629" t="str">
            <v>C12004</v>
          </cell>
          <cell r="B629" t="str">
            <v>Driving Licences</v>
          </cell>
        </row>
        <row r="630">
          <cell r="A630" t="str">
            <v>C12005</v>
          </cell>
          <cell r="B630" t="str">
            <v>Driving Instructors Licences</v>
          </cell>
        </row>
        <row r="631">
          <cell r="A631" t="str">
            <v>C12007</v>
          </cell>
          <cell r="B631" t="str">
            <v>Identity Cards</v>
          </cell>
        </row>
        <row r="632">
          <cell r="A632" t="str">
            <v>C12008</v>
          </cell>
          <cell r="B632" t="str">
            <v>Immigration</v>
          </cell>
        </row>
        <row r="633">
          <cell r="A633" t="str">
            <v>C12010</v>
          </cell>
          <cell r="B633" t="str">
            <v>Massage Establishment Licences</v>
          </cell>
        </row>
        <row r="634">
          <cell r="A634" t="str">
            <v>C12011</v>
          </cell>
          <cell r="B634" t="str">
            <v>Petroleum &amp; FM Storage/Tpt Lic</v>
          </cell>
        </row>
        <row r="635">
          <cell r="A635" t="str">
            <v>C12012</v>
          </cell>
          <cell r="B635" t="str">
            <v>PI/Security Agency Licences</v>
          </cell>
        </row>
        <row r="636">
          <cell r="A636" t="str">
            <v>C12013</v>
          </cell>
          <cell r="B636" t="str">
            <v>Public Entertainment Licences</v>
          </cell>
        </row>
        <row r="637">
          <cell r="A637" t="str">
            <v>C12014</v>
          </cell>
          <cell r="B637" t="str">
            <v>Public Building Licences</v>
          </cell>
        </row>
        <row r="638">
          <cell r="A638" t="str">
            <v>C12015</v>
          </cell>
          <cell r="B638" t="str">
            <v>Birth/Deaths Registration Fees</v>
          </cell>
        </row>
        <row r="639">
          <cell r="A639" t="str">
            <v>C12016</v>
          </cell>
          <cell r="B639" t="str">
            <v>Second-hand Dealer Licences</v>
          </cell>
        </row>
        <row r="640">
          <cell r="A640" t="str">
            <v>C12017</v>
          </cell>
          <cell r="B640" t="str">
            <v>APF Regulatory Fee(O)</v>
          </cell>
        </row>
        <row r="641">
          <cell r="A641" t="str">
            <v>C12018</v>
          </cell>
          <cell r="B641" t="str">
            <v>Registry of Societies(ROS) Fee</v>
          </cell>
        </row>
        <row r="642">
          <cell r="A642" t="str">
            <v>C13</v>
          </cell>
          <cell r="B642" t="str">
            <v>Housing and Properties</v>
          </cell>
        </row>
        <row r="643">
          <cell r="A643" t="str">
            <v>C130</v>
          </cell>
          <cell r="B643" t="str">
            <v>Housing and Properties</v>
          </cell>
        </row>
        <row r="644">
          <cell r="A644" t="str">
            <v>C13003</v>
          </cell>
          <cell r="B644" t="str">
            <v>Appraiser's &amp; Hse Agt Lic</v>
          </cell>
        </row>
        <row r="645">
          <cell r="A645" t="str">
            <v>C13006</v>
          </cell>
          <cell r="B645" t="str">
            <v>Housing Developer Licences</v>
          </cell>
        </row>
        <row r="646">
          <cell r="A646" t="str">
            <v>C13014</v>
          </cell>
          <cell r="B646" t="str">
            <v>Licences for Premises Usage(T)</v>
          </cell>
        </row>
        <row r="647">
          <cell r="A647" t="str">
            <v>C13015</v>
          </cell>
          <cell r="B647" t="str">
            <v>Collective Agreement with MCYS</v>
          </cell>
        </row>
        <row r="648">
          <cell r="A648" t="str">
            <v>C13016</v>
          </cell>
          <cell r="B648" t="str">
            <v>Strata Titles Board's Fees</v>
          </cell>
        </row>
        <row r="649">
          <cell r="A649" t="str">
            <v>C131</v>
          </cell>
          <cell r="B649" t="str">
            <v>Survey Fees</v>
          </cell>
        </row>
        <row r="650">
          <cell r="A650" t="str">
            <v>C13100</v>
          </cell>
          <cell r="B650" t="str">
            <v>Survey Fees</v>
          </cell>
        </row>
        <row r="651">
          <cell r="A651" t="str">
            <v>C13101</v>
          </cell>
          <cell r="B651" t="str">
            <v>Survey Fees (T)</v>
          </cell>
        </row>
        <row r="652">
          <cell r="A652" t="str">
            <v>C13102</v>
          </cell>
          <cell r="B652" t="str">
            <v>Survey Fees (O)</v>
          </cell>
        </row>
        <row r="653">
          <cell r="A653" t="str">
            <v>C14</v>
          </cell>
          <cell r="B653" t="str">
            <v>Medical and Health</v>
          </cell>
        </row>
        <row r="654">
          <cell r="A654" t="str">
            <v>C140</v>
          </cell>
          <cell r="B654" t="str">
            <v>Medical Health</v>
          </cell>
        </row>
        <row r="655">
          <cell r="A655" t="str">
            <v>C14006</v>
          </cell>
          <cell r="B655" t="str">
            <v>Med Audit &amp; Accreditn Licences</v>
          </cell>
        </row>
        <row r="656">
          <cell r="A656" t="str">
            <v>C14007</v>
          </cell>
          <cell r="B656" t="str">
            <v>Optometrist &amp; Optician Fees(O)</v>
          </cell>
        </row>
        <row r="657">
          <cell r="A657" t="str">
            <v>C141</v>
          </cell>
          <cell r="B657" t="str">
            <v>Immunisation fees</v>
          </cell>
        </row>
        <row r="658">
          <cell r="A658" t="str">
            <v>C14100</v>
          </cell>
          <cell r="B658" t="str">
            <v>Immunisation fees</v>
          </cell>
        </row>
        <row r="659">
          <cell r="A659" t="str">
            <v>C142</v>
          </cell>
          <cell r="B659" t="str">
            <v>Regulatory Fees</v>
          </cell>
        </row>
        <row r="660">
          <cell r="A660" t="str">
            <v>C14200</v>
          </cell>
          <cell r="B660" t="str">
            <v>Regulatory Fees</v>
          </cell>
        </row>
        <row r="661">
          <cell r="A661" t="str">
            <v>C14201</v>
          </cell>
          <cell r="B661" t="str">
            <v>Research Regulatory Fees (O)</v>
          </cell>
        </row>
        <row r="662">
          <cell r="A662" t="str">
            <v>C15</v>
          </cell>
          <cell r="B662" t="str">
            <v>Commerce</v>
          </cell>
        </row>
        <row r="663">
          <cell r="A663" t="str">
            <v>C150</v>
          </cell>
          <cell r="B663" t="str">
            <v>Commerce</v>
          </cell>
        </row>
        <row r="664">
          <cell r="A664" t="str">
            <v>C15001</v>
          </cell>
          <cell r="B664" t="str">
            <v>Bankruptcy Estate Commission</v>
          </cell>
        </row>
        <row r="665">
          <cell r="A665" t="str">
            <v>C15006</v>
          </cell>
          <cell r="B665" t="str">
            <v>Company Liquidation Fees (T)</v>
          </cell>
        </row>
        <row r="666">
          <cell r="A666" t="str">
            <v>C15008</v>
          </cell>
          <cell r="B666" t="str">
            <v>Employment Agency Licences</v>
          </cell>
        </row>
        <row r="667">
          <cell r="A667" t="str">
            <v>C15009</v>
          </cell>
          <cell r="B667" t="str">
            <v>EA Personnel Licences</v>
          </cell>
        </row>
        <row r="668">
          <cell r="A668" t="str">
            <v>C15017</v>
          </cell>
          <cell r="B668" t="str">
            <v>Moneylender Licence</v>
          </cell>
        </row>
        <row r="669">
          <cell r="A669" t="str">
            <v>C15019</v>
          </cell>
          <cell r="B669" t="str">
            <v>Pawnbroker Licences</v>
          </cell>
        </row>
        <row r="670">
          <cell r="A670" t="str">
            <v>C15026</v>
          </cell>
          <cell r="B670" t="str">
            <v>Bonded Warehouse Licences</v>
          </cell>
        </row>
        <row r="671">
          <cell r="A671" t="str">
            <v>C15029</v>
          </cell>
          <cell r="B671" t="str">
            <v>Competency Registration Fees</v>
          </cell>
        </row>
        <row r="672">
          <cell r="A672" t="str">
            <v>C15030</v>
          </cell>
          <cell r="B672" t="str">
            <v>Hotel Licensing Fee</v>
          </cell>
        </row>
        <row r="673">
          <cell r="A673" t="str">
            <v>C151</v>
          </cell>
          <cell r="B673" t="str">
            <v>Fishing port and auction markets receipts</v>
          </cell>
        </row>
        <row r="674">
          <cell r="A674" t="str">
            <v>C15100</v>
          </cell>
          <cell r="B674" t="str">
            <v>Fishing port and auction markets receipts</v>
          </cell>
        </row>
        <row r="675">
          <cell r="A675" t="str">
            <v>C152</v>
          </cell>
          <cell r="B675" t="str">
            <v>Exports,Imports &amp; Transhipment of food products</v>
          </cell>
        </row>
        <row r="676">
          <cell r="A676" t="str">
            <v>C15200</v>
          </cell>
          <cell r="B676" t="str">
            <v>Exports</v>
          </cell>
        </row>
        <row r="677">
          <cell r="A677" t="str">
            <v>C153</v>
          </cell>
          <cell r="B677" t="str">
            <v>Registration fees</v>
          </cell>
        </row>
        <row r="678">
          <cell r="A678" t="str">
            <v>C15300</v>
          </cell>
          <cell r="B678" t="str">
            <v>Registration Fees</v>
          </cell>
        </row>
        <row r="679">
          <cell r="A679" t="str">
            <v>C15301</v>
          </cell>
          <cell r="B679" t="str">
            <v>Registration Fees (T)</v>
          </cell>
        </row>
        <row r="680">
          <cell r="A680" t="str">
            <v>C15302</v>
          </cell>
          <cell r="B680" t="str">
            <v>Registration Fees (O)</v>
          </cell>
        </row>
        <row r="681">
          <cell r="A681" t="str">
            <v>C15303</v>
          </cell>
          <cell r="B681" t="str">
            <v>Registration Fees(Z)</v>
          </cell>
        </row>
        <row r="682">
          <cell r="A682" t="str">
            <v>C16</v>
          </cell>
          <cell r="B682" t="str">
            <v>Transport and Communication</v>
          </cell>
        </row>
        <row r="683">
          <cell r="A683" t="str">
            <v>C160</v>
          </cell>
          <cell r="B683" t="str">
            <v>Transport and Communication</v>
          </cell>
        </row>
        <row r="684">
          <cell r="A684" t="str">
            <v>C16002</v>
          </cell>
          <cell r="B684" t="str">
            <v>Telecoms Network Licence Fee</v>
          </cell>
        </row>
        <row r="685">
          <cell r="A685" t="str">
            <v>C16004</v>
          </cell>
          <cell r="B685" t="str">
            <v>Bus Service Licences</v>
          </cell>
        </row>
        <row r="686">
          <cell r="A686" t="str">
            <v>C16005</v>
          </cell>
          <cell r="B686" t="str">
            <v>Motor Veh: Public Trustee Fee</v>
          </cell>
        </row>
        <row r="687">
          <cell r="A687" t="str">
            <v>C16007</v>
          </cell>
          <cell r="B687" t="str">
            <v>Motor Veh: Transfer Fee</v>
          </cell>
        </row>
        <row r="688">
          <cell r="A688" t="str">
            <v>C16008</v>
          </cell>
          <cell r="B688" t="str">
            <v>Pressure Vessel Inspection Fee</v>
          </cell>
        </row>
        <row r="689">
          <cell r="A689" t="str">
            <v>C16009</v>
          </cell>
          <cell r="B689" t="str">
            <v>Concession Pass Sales (T)</v>
          </cell>
        </row>
        <row r="690">
          <cell r="A690" t="str">
            <v>C16017</v>
          </cell>
          <cell r="B690" t="str">
            <v>Car Parks Deficiency Charges</v>
          </cell>
        </row>
        <row r="691">
          <cell r="A691" t="str">
            <v>C16023</v>
          </cell>
          <cell r="B691" t="str">
            <v>Day Licences</v>
          </cell>
        </row>
        <row r="692">
          <cell r="A692" t="str">
            <v>C16027</v>
          </cell>
          <cell r="B692" t="str">
            <v>Toll Charges</v>
          </cell>
        </row>
        <row r="693">
          <cell r="A693" t="str">
            <v>C16029</v>
          </cell>
          <cell r="B693" t="str">
            <v>Veh Entry Levy (Out-of-Scope) Land Transport Authority</v>
          </cell>
        </row>
        <row r="694">
          <cell r="A694" t="str">
            <v>C161</v>
          </cell>
          <cell r="B694" t="str">
            <v>Survey and inspection fee</v>
          </cell>
        </row>
        <row r="695">
          <cell r="A695" t="str">
            <v>C16100</v>
          </cell>
          <cell r="B695" t="str">
            <v>Survey and inspection fee</v>
          </cell>
        </row>
        <row r="696">
          <cell r="A696" t="str">
            <v>C162</v>
          </cell>
          <cell r="B696" t="str">
            <v>Anchorage fees</v>
          </cell>
        </row>
        <row r="697">
          <cell r="A697" t="str">
            <v>C16200</v>
          </cell>
          <cell r="B697" t="str">
            <v>Anchorage fees</v>
          </cell>
        </row>
        <row r="698">
          <cell r="A698" t="str">
            <v>C163</v>
          </cell>
          <cell r="B698" t="str">
            <v>Wharf charges</v>
          </cell>
        </row>
        <row r="699">
          <cell r="A699" t="str">
            <v>C16300</v>
          </cell>
          <cell r="B699" t="str">
            <v>Wharf charges</v>
          </cell>
        </row>
        <row r="700">
          <cell r="A700" t="str">
            <v>C164</v>
          </cell>
          <cell r="B700" t="str">
            <v>Frequency fees</v>
          </cell>
        </row>
        <row r="701">
          <cell r="A701" t="str">
            <v>C16400</v>
          </cell>
          <cell r="B701" t="str">
            <v>Frequency fees</v>
          </cell>
        </row>
        <row r="702">
          <cell r="A702" t="str">
            <v>C165</v>
          </cell>
          <cell r="B702" t="str">
            <v>Vehicle quota premium</v>
          </cell>
        </row>
        <row r="703">
          <cell r="A703" t="str">
            <v>C16501</v>
          </cell>
          <cell r="B703" t="str">
            <v>Vehicle Quota Premium</v>
          </cell>
        </row>
        <row r="704">
          <cell r="A704" t="str">
            <v>C166</v>
          </cell>
          <cell r="B704" t="str">
            <v>ERP Charges</v>
          </cell>
        </row>
        <row r="705">
          <cell r="A705" t="str">
            <v>C16601</v>
          </cell>
          <cell r="B705" t="str">
            <v>ERP Charges</v>
          </cell>
        </row>
        <row r="706">
          <cell r="A706" t="str">
            <v>C17</v>
          </cell>
          <cell r="B706" t="str">
            <v>Customs and Excise</v>
          </cell>
        </row>
        <row r="707">
          <cell r="A707" t="str">
            <v>C170</v>
          </cell>
          <cell r="B707" t="str">
            <v>Customs and Excise</v>
          </cell>
        </row>
        <row r="708">
          <cell r="A708" t="str">
            <v>C17001</v>
          </cell>
          <cell r="B708" t="str">
            <v>Bottling &amp; Survey Fees</v>
          </cell>
        </row>
        <row r="709">
          <cell r="A709" t="str">
            <v>C17002</v>
          </cell>
          <cell r="B709" t="str">
            <v>Certn &amp; Documentation Fees</v>
          </cell>
        </row>
        <row r="710">
          <cell r="A710" t="str">
            <v>C17003</v>
          </cell>
          <cell r="B710" t="str">
            <v>Liquor Licences</v>
          </cell>
        </row>
        <row r="711">
          <cell r="A711" t="str">
            <v>C17004</v>
          </cell>
          <cell r="B711" t="str">
            <v>Manufacturing Licences</v>
          </cell>
        </row>
        <row r="712">
          <cell r="A712" t="str">
            <v>C17005</v>
          </cell>
          <cell r="B712" t="str">
            <v>Overtime Fees</v>
          </cell>
        </row>
        <row r="713">
          <cell r="A713" t="str">
            <v>C17006</v>
          </cell>
          <cell r="B713" t="str">
            <v>Supervision Fees</v>
          </cell>
        </row>
        <row r="714">
          <cell r="A714" t="str">
            <v>C17007</v>
          </cell>
          <cell r="B714" t="str">
            <v>Warehouse Licences</v>
          </cell>
        </row>
        <row r="715">
          <cell r="A715" t="str">
            <v>C17008</v>
          </cell>
          <cell r="B715" t="str">
            <v>TradeNet Permit (O)</v>
          </cell>
        </row>
        <row r="716">
          <cell r="A716" t="str">
            <v>C17009</v>
          </cell>
          <cell r="B716" t="str">
            <v>Manual Permit (O)</v>
          </cell>
        </row>
        <row r="717">
          <cell r="A717" t="str">
            <v>C17011</v>
          </cell>
          <cell r="B717" t="str">
            <v>Import Authorization (O)</v>
          </cell>
        </row>
        <row r="718">
          <cell r="A718" t="str">
            <v>C17012</v>
          </cell>
          <cell r="B718" t="str">
            <v>Printing of Cert. of Origin(T)</v>
          </cell>
        </row>
        <row r="719">
          <cell r="A719" t="str">
            <v>C17010</v>
          </cell>
          <cell r="B719" t="str">
            <v>Import Authorization (O)</v>
          </cell>
        </row>
        <row r="720">
          <cell r="A720" t="str">
            <v>C19</v>
          </cell>
          <cell r="B720" t="str">
            <v>Others</v>
          </cell>
        </row>
        <row r="721">
          <cell r="A721" t="str">
            <v>C190</v>
          </cell>
          <cell r="B721" t="str">
            <v>Other (Licences and Permits)</v>
          </cell>
        </row>
        <row r="722">
          <cell r="A722" t="str">
            <v>C19004</v>
          </cell>
          <cell r="B722" t="str">
            <v>Marriage Registration Fees</v>
          </cell>
        </row>
        <row r="723">
          <cell r="A723" t="str">
            <v>C19005</v>
          </cell>
          <cell r="B723" t="str">
            <v>Writs &amp; Sales Commission</v>
          </cell>
        </row>
        <row r="724">
          <cell r="A724" t="str">
            <v>C19006</v>
          </cell>
          <cell r="B724" t="str">
            <v>Child Care Licence Fees (O)</v>
          </cell>
        </row>
        <row r="725">
          <cell r="A725" t="str">
            <v>C19007</v>
          </cell>
          <cell r="B725" t="str">
            <v>Replacement of Work Passes</v>
          </cell>
        </row>
        <row r="726">
          <cell r="A726" t="str">
            <v>C19008</v>
          </cell>
          <cell r="B726" t="str">
            <v>Divorce reg &amp; service fees (E)</v>
          </cell>
        </row>
        <row r="727">
          <cell r="A727" t="str">
            <v>C19009</v>
          </cell>
          <cell r="B727" t="str">
            <v>Work Passes Processing Fees</v>
          </cell>
        </row>
        <row r="728">
          <cell r="A728" t="str">
            <v>C19010</v>
          </cell>
          <cell r="B728" t="str">
            <v>Issue of Work Permits (O)</v>
          </cell>
        </row>
        <row r="729">
          <cell r="A729" t="str">
            <v>C19011</v>
          </cell>
          <cell r="B729" t="str">
            <v>Renewal of Work Permits (O)</v>
          </cell>
        </row>
        <row r="730">
          <cell r="A730" t="str">
            <v>C19012</v>
          </cell>
          <cell r="B730" t="str">
            <v>Reinstatement of Work Passes(O)</v>
          </cell>
        </row>
        <row r="731">
          <cell r="A731" t="str">
            <v>C19013</v>
          </cell>
          <cell r="B731" t="str">
            <v>S'pore Sports Sch License Fees</v>
          </cell>
        </row>
        <row r="732">
          <cell r="A732" t="str">
            <v>C19014</v>
          </cell>
          <cell r="B732" t="str">
            <v>Berth Operator Fees</v>
          </cell>
        </row>
        <row r="733">
          <cell r="A733" t="str">
            <v>C19015</v>
          </cell>
          <cell r="B733" t="str">
            <v>Royalty Fr Sale of Exam Papers</v>
          </cell>
        </row>
        <row r="734">
          <cell r="A734" t="str">
            <v>C19016</v>
          </cell>
          <cell r="B734" t="str">
            <v>Divorce Search Fees (T)</v>
          </cell>
        </row>
        <row r="735">
          <cell r="A735" t="str">
            <v>C19017</v>
          </cell>
          <cell r="B735" t="str">
            <v>FEDA Licensing Fee (O)</v>
          </cell>
        </row>
        <row r="736">
          <cell r="A736" t="str">
            <v>C199</v>
          </cell>
          <cell r="B736" t="str">
            <v>Miscellaneous regulatory charges</v>
          </cell>
        </row>
        <row r="737">
          <cell r="A737" t="str">
            <v>C19900</v>
          </cell>
          <cell r="B737" t="str">
            <v>Misc Regulatory Charges</v>
          </cell>
        </row>
        <row r="738">
          <cell r="A738" t="str">
            <v>C19901</v>
          </cell>
          <cell r="B738" t="str">
            <v>Misc Regulatory Charges (T)</v>
          </cell>
        </row>
        <row r="739">
          <cell r="A739" t="str">
            <v>C19902</v>
          </cell>
          <cell r="B739" t="str">
            <v>Misc Regulatory Charges (O)</v>
          </cell>
        </row>
        <row r="740">
          <cell r="A740" t="str">
            <v>C20</v>
          </cell>
          <cell r="B740" t="str">
            <v>Service Fees</v>
          </cell>
        </row>
        <row r="741">
          <cell r="A741" t="str">
            <v>C21</v>
          </cell>
          <cell r="B741" t="str">
            <v>Admission Charges</v>
          </cell>
        </row>
        <row r="742">
          <cell r="A742" t="str">
            <v>C210</v>
          </cell>
          <cell r="B742" t="str">
            <v>Admission Charges</v>
          </cell>
        </row>
        <row r="743">
          <cell r="A743" t="str">
            <v>C21007</v>
          </cell>
          <cell r="B743" t="str">
            <v>Public Use of MOH's Carpark(T)</v>
          </cell>
        </row>
        <row r="744">
          <cell r="A744" t="str">
            <v>C21008</v>
          </cell>
          <cell r="B744" t="str">
            <v>Public Carpark Charges(T)</v>
          </cell>
        </row>
        <row r="745">
          <cell r="A745" t="str">
            <v>C211</v>
          </cell>
          <cell r="B745" t="str">
            <v>Fringe area car parks</v>
          </cell>
        </row>
        <row r="746">
          <cell r="A746" t="str">
            <v>C21100</v>
          </cell>
          <cell r="B746" t="str">
            <v>Fringe area car parks</v>
          </cell>
        </row>
        <row r="747">
          <cell r="A747" t="str">
            <v>C212</v>
          </cell>
          <cell r="B747" t="str">
            <v>Parking fees</v>
          </cell>
        </row>
        <row r="748">
          <cell r="A748" t="str">
            <v>C21200</v>
          </cell>
          <cell r="B748" t="str">
            <v>Parking Fees</v>
          </cell>
        </row>
        <row r="749">
          <cell r="A749" t="str">
            <v>C21201</v>
          </cell>
          <cell r="B749" t="str">
            <v>Parking Fees (T)</v>
          </cell>
        </row>
        <row r="750">
          <cell r="A750" t="str">
            <v>C21202</v>
          </cell>
          <cell r="B750" t="str">
            <v>Parking Fees (O)</v>
          </cell>
        </row>
        <row r="751">
          <cell r="A751" t="str">
            <v>C21203</v>
          </cell>
          <cell r="B751" t="str">
            <v>Bicycle Parking Fees (T)</v>
          </cell>
        </row>
        <row r="752">
          <cell r="A752" t="str">
            <v>C22</v>
          </cell>
          <cell r="B752" t="str">
            <v>Environmental Fees</v>
          </cell>
        </row>
        <row r="753">
          <cell r="A753" t="str">
            <v>C220</v>
          </cell>
          <cell r="B753" t="str">
            <v>Environmental Fees</v>
          </cell>
        </row>
        <row r="754">
          <cell r="A754" t="str">
            <v>C22000</v>
          </cell>
          <cell r="B754" t="str">
            <v>Environmental Fees</v>
          </cell>
        </row>
        <row r="755">
          <cell r="A755" t="str">
            <v>C22005</v>
          </cell>
          <cell r="B755" t="str">
            <v>Refuse Dispsl Fee (Dumping)</v>
          </cell>
        </row>
        <row r="756">
          <cell r="A756" t="str">
            <v>C22004</v>
          </cell>
          <cell r="B756" t="str">
            <v>Refuse Disposal Fee (O)</v>
          </cell>
        </row>
        <row r="757">
          <cell r="A757" t="str">
            <v>C221</v>
          </cell>
          <cell r="B757" t="str">
            <v>Domestic refuse removal fees</v>
          </cell>
        </row>
        <row r="758">
          <cell r="A758" t="str">
            <v>C22100</v>
          </cell>
          <cell r="B758" t="str">
            <v>Domestic refuse removal fees</v>
          </cell>
        </row>
        <row r="759">
          <cell r="A759" t="str">
            <v>C222</v>
          </cell>
          <cell r="B759" t="str">
            <v>Non-domestic refuse removal fees</v>
          </cell>
        </row>
        <row r="760">
          <cell r="A760" t="str">
            <v>C22200</v>
          </cell>
          <cell r="B760" t="str">
            <v>Non-domestic refuse removal fees</v>
          </cell>
        </row>
        <row r="761">
          <cell r="A761" t="str">
            <v>C22006</v>
          </cell>
          <cell r="B761" t="str">
            <v>Refuse Disposal Fee (T)</v>
          </cell>
        </row>
        <row r="762">
          <cell r="A762" t="str">
            <v>C23</v>
          </cell>
          <cell r="B762" t="str">
            <v>Fire and Police Services Fees</v>
          </cell>
        </row>
        <row r="763">
          <cell r="A763" t="str">
            <v>C230</v>
          </cell>
          <cell r="B763" t="str">
            <v>Fire and Police Services Fees</v>
          </cell>
        </row>
        <row r="764">
          <cell r="A764" t="str">
            <v>C23001</v>
          </cell>
          <cell r="B764" t="str">
            <v>Airport Police Services (T)</v>
          </cell>
        </row>
        <row r="765">
          <cell r="A765" t="str">
            <v>C23004</v>
          </cell>
          <cell r="B765" t="str">
            <v>Execution of Warrants</v>
          </cell>
        </row>
        <row r="766">
          <cell r="A766" t="str">
            <v>C23005</v>
          </cell>
          <cell r="B766" t="str">
            <v>Fire Safety Plan Fee (E)</v>
          </cell>
        </row>
        <row r="767">
          <cell r="A767" t="str">
            <v>C23006</v>
          </cell>
          <cell r="B767" t="str">
            <v>AVSS Service Fee (T)</v>
          </cell>
        </row>
        <row r="768">
          <cell r="A768" t="str">
            <v>C231</v>
          </cell>
          <cell r="B768" t="str">
            <v>SCDF Services</v>
          </cell>
        </row>
        <row r="769">
          <cell r="A769" t="str">
            <v>C23100</v>
          </cell>
          <cell r="B769" t="str">
            <v>SCDF Services</v>
          </cell>
        </row>
        <row r="770">
          <cell r="A770" t="str">
            <v>C23101</v>
          </cell>
          <cell r="B770" t="str">
            <v>SCDF Services(T)</v>
          </cell>
        </row>
        <row r="771">
          <cell r="A771" t="str">
            <v>C23102</v>
          </cell>
          <cell r="B771" t="str">
            <v>SCDF Services(O)</v>
          </cell>
        </row>
        <row r="772">
          <cell r="A772" t="str">
            <v>C232</v>
          </cell>
          <cell r="B772" t="str">
            <v>Police Services</v>
          </cell>
        </row>
        <row r="773">
          <cell r="A773" t="str">
            <v>C23200</v>
          </cell>
          <cell r="B773" t="str">
            <v>Police Services</v>
          </cell>
        </row>
        <row r="774">
          <cell r="A774" t="str">
            <v>C23201</v>
          </cell>
          <cell r="B774" t="str">
            <v>Police Services (T)</v>
          </cell>
        </row>
        <row r="775">
          <cell r="A775" t="str">
            <v>C23202</v>
          </cell>
          <cell r="B775" t="str">
            <v>Police Services (O)</v>
          </cell>
        </row>
        <row r="776">
          <cell r="A776" t="str">
            <v>C233</v>
          </cell>
          <cell r="B776" t="str">
            <v>Services to Other Countries</v>
          </cell>
        </row>
        <row r="777">
          <cell r="A777" t="str">
            <v>C23300</v>
          </cell>
          <cell r="B777" t="str">
            <v>Services to Other Countries</v>
          </cell>
        </row>
        <row r="778">
          <cell r="A778" t="str">
            <v>C23301</v>
          </cell>
          <cell r="B778" t="str">
            <v>Sp Request for ICA Svcs (T)</v>
          </cell>
        </row>
        <row r="779">
          <cell r="A779" t="str">
            <v>C24</v>
          </cell>
          <cell r="B779" t="str">
            <v>Hire of Equipment Charges</v>
          </cell>
        </row>
        <row r="780">
          <cell r="A780" t="str">
            <v>C240</v>
          </cell>
          <cell r="B780" t="str">
            <v>Hire of Equipment Charges</v>
          </cell>
        </row>
        <row r="781">
          <cell r="A781" t="str">
            <v>C24000</v>
          </cell>
          <cell r="B781" t="str">
            <v>Hire of Equipment Charges</v>
          </cell>
        </row>
        <row r="782">
          <cell r="A782" t="str">
            <v>C25</v>
          </cell>
          <cell r="B782" t="str">
            <v>Inspection and Certification Fees</v>
          </cell>
        </row>
        <row r="783">
          <cell r="A783" t="str">
            <v>C250</v>
          </cell>
          <cell r="B783" t="str">
            <v>Inspection and Certification Fees</v>
          </cell>
        </row>
        <row r="784">
          <cell r="A784" t="str">
            <v>C25001</v>
          </cell>
          <cell r="B784" t="str">
            <v>Driving/Highway Code Test Fees</v>
          </cell>
        </row>
        <row r="785">
          <cell r="A785" t="str">
            <v>C25006</v>
          </cell>
          <cell r="B785" t="str">
            <v>Attestation fees (O)</v>
          </cell>
        </row>
        <row r="786">
          <cell r="A786" t="str">
            <v>C25007</v>
          </cell>
          <cell r="B786" t="str">
            <v>Notary Services (O)</v>
          </cell>
        </row>
        <row r="787">
          <cell r="A787" t="str">
            <v>C25008</v>
          </cell>
          <cell r="B787" t="str">
            <v>Safety &amp; Well-being Test(T)</v>
          </cell>
        </row>
        <row r="788">
          <cell r="A788" t="str">
            <v>C26</v>
          </cell>
          <cell r="B788" t="str">
            <v>Medical and Health Fees</v>
          </cell>
        </row>
        <row r="789">
          <cell r="A789" t="str">
            <v>C260</v>
          </cell>
          <cell r="B789" t="str">
            <v>Medical and Health Fees</v>
          </cell>
        </row>
        <row r="790">
          <cell r="A790" t="str">
            <v>C26000</v>
          </cell>
          <cell r="B790" t="str">
            <v>Medical and Health Fees</v>
          </cell>
        </row>
        <row r="791">
          <cell r="A791" t="str">
            <v>C261</v>
          </cell>
          <cell r="B791" t="str">
            <v>Chemicals and medicine analysis fees</v>
          </cell>
        </row>
        <row r="792">
          <cell r="A792" t="str">
            <v>C26100</v>
          </cell>
          <cell r="B792" t="str">
            <v>Chemicals and medicine analysis fees</v>
          </cell>
        </row>
        <row r="793">
          <cell r="A793" t="str">
            <v>C262</v>
          </cell>
          <cell r="B793" t="str">
            <v>Hospital charges</v>
          </cell>
        </row>
        <row r="794">
          <cell r="A794" t="str">
            <v>C26200</v>
          </cell>
          <cell r="B794" t="str">
            <v>Hospital charges</v>
          </cell>
        </row>
        <row r="795">
          <cell r="A795" t="str">
            <v>C263</v>
          </cell>
          <cell r="B795" t="str">
            <v>Outpatient charges</v>
          </cell>
        </row>
        <row r="796">
          <cell r="A796" t="str">
            <v>C26300</v>
          </cell>
          <cell r="B796" t="str">
            <v>Outpatient charges</v>
          </cell>
        </row>
        <row r="797">
          <cell r="A797" t="str">
            <v>C264</v>
          </cell>
          <cell r="B797" t="str">
            <v>Medical/laboratory examination fees</v>
          </cell>
        </row>
        <row r="798">
          <cell r="A798" t="str">
            <v>C26400</v>
          </cell>
          <cell r="B798" t="str">
            <v>Medical/laboratory examination fees</v>
          </cell>
        </row>
        <row r="799">
          <cell r="A799" t="str">
            <v>C265</v>
          </cell>
          <cell r="B799" t="str">
            <v>Medical reports/court attendance fees</v>
          </cell>
        </row>
        <row r="800">
          <cell r="A800" t="str">
            <v>C26500</v>
          </cell>
          <cell r="B800" t="str">
            <v>Medical reports/court attendance fees</v>
          </cell>
        </row>
        <row r="801">
          <cell r="A801" t="str">
            <v>C269</v>
          </cell>
          <cell r="B801" t="str">
            <v>Other medical fees</v>
          </cell>
        </row>
        <row r="802">
          <cell r="A802" t="str">
            <v>C26900</v>
          </cell>
          <cell r="B802" t="str">
            <v>Other medical fees</v>
          </cell>
        </row>
        <row r="803">
          <cell r="A803" t="str">
            <v>C27</v>
          </cell>
          <cell r="B803" t="str">
            <v>Professional Services Fees</v>
          </cell>
        </row>
        <row r="804">
          <cell r="A804" t="str">
            <v>C270</v>
          </cell>
          <cell r="B804" t="str">
            <v>Professional Services Fees</v>
          </cell>
        </row>
        <row r="805">
          <cell r="A805" t="str">
            <v>C27001</v>
          </cell>
          <cell r="B805" t="str">
            <v>Administrative Charges/Fees</v>
          </cell>
        </row>
        <row r="806">
          <cell r="A806" t="str">
            <v>C27006</v>
          </cell>
          <cell r="B806" t="str">
            <v>Court Fees</v>
          </cell>
        </row>
        <row r="807">
          <cell r="A807" t="str">
            <v>C27017</v>
          </cell>
          <cell r="B807" t="str">
            <v>Public Trustee Fees (T)</v>
          </cell>
        </row>
        <row r="808">
          <cell r="A808" t="str">
            <v>C27019</v>
          </cell>
          <cell r="B808" t="str">
            <v>Guardian Ad Litem Fees</v>
          </cell>
        </row>
        <row r="809">
          <cell r="A809" t="str">
            <v>C27020</v>
          </cell>
          <cell r="B809" t="str">
            <v>MHA People Hub Services (O)</v>
          </cell>
        </row>
        <row r="810">
          <cell r="A810" t="str">
            <v>C27021</v>
          </cell>
          <cell r="B810" t="str">
            <v>SDN Accred. and Events Fees</v>
          </cell>
        </row>
        <row r="811">
          <cell r="A811" t="str">
            <v>C27022</v>
          </cell>
          <cell r="B811" t="str">
            <v>IE_S'pore Int'l Finance Scheme</v>
          </cell>
        </row>
        <row r="812">
          <cell r="A812" t="str">
            <v>C271</v>
          </cell>
          <cell r="B812" t="str">
            <v>Commission and surcharges</v>
          </cell>
        </row>
        <row r="813">
          <cell r="A813" t="str">
            <v>C27100</v>
          </cell>
          <cell r="B813" t="str">
            <v>Commission &amp; Surcharges</v>
          </cell>
        </row>
        <row r="814">
          <cell r="A814" t="str">
            <v>C27101</v>
          </cell>
          <cell r="B814" t="str">
            <v>Commission &amp; Surcharges (T)</v>
          </cell>
        </row>
        <row r="815">
          <cell r="A815" t="str">
            <v>C27102</v>
          </cell>
          <cell r="B815" t="str">
            <v>Commission &amp; Surcharges (O)</v>
          </cell>
        </row>
        <row r="816">
          <cell r="A816" t="str">
            <v>C272</v>
          </cell>
          <cell r="B816" t="str">
            <v>Project fees</v>
          </cell>
        </row>
        <row r="817">
          <cell r="A817" t="str">
            <v>C27200</v>
          </cell>
          <cell r="B817" t="str">
            <v>Project fees</v>
          </cell>
        </row>
        <row r="818">
          <cell r="A818" t="str">
            <v>C27201</v>
          </cell>
          <cell r="B818" t="str">
            <v>Project fees(T)</v>
          </cell>
        </row>
        <row r="819">
          <cell r="A819" t="str">
            <v>C27202</v>
          </cell>
          <cell r="B819" t="str">
            <v>Project fees(O)</v>
          </cell>
        </row>
        <row r="820">
          <cell r="A820" t="str">
            <v>C27203</v>
          </cell>
          <cell r="B820" t="str">
            <v>Project fees(Z)</v>
          </cell>
        </row>
        <row r="821">
          <cell r="A821" t="str">
            <v>C273</v>
          </cell>
          <cell r="B821" t="str">
            <v>Professional fees</v>
          </cell>
        </row>
        <row r="822">
          <cell r="A822" t="str">
            <v>C27300</v>
          </cell>
          <cell r="B822" t="str">
            <v>Professional fees</v>
          </cell>
        </row>
        <row r="823">
          <cell r="A823" t="str">
            <v>C27301</v>
          </cell>
          <cell r="B823" t="str">
            <v>Professional fees(T)</v>
          </cell>
        </row>
        <row r="824">
          <cell r="A824" t="str">
            <v>C27302</v>
          </cell>
          <cell r="B824" t="str">
            <v>Professional fees(O)</v>
          </cell>
        </row>
        <row r="825">
          <cell r="A825" t="str">
            <v>C274</v>
          </cell>
          <cell r="B825" t="str">
            <v>Computer/Data processing service fees</v>
          </cell>
        </row>
        <row r="826">
          <cell r="A826" t="str">
            <v>C27400</v>
          </cell>
          <cell r="B826" t="str">
            <v>Comp/Data Processing Fees</v>
          </cell>
        </row>
        <row r="827">
          <cell r="A827" t="str">
            <v>C27401</v>
          </cell>
          <cell r="B827" t="str">
            <v>Comp/Data Processing Fees (T)</v>
          </cell>
        </row>
        <row r="828">
          <cell r="A828" t="str">
            <v>C27402</v>
          </cell>
          <cell r="B828" t="str">
            <v>Comp/Data Processing Fees (O)</v>
          </cell>
        </row>
        <row r="829">
          <cell r="A829" t="str">
            <v>C275</v>
          </cell>
          <cell r="B829" t="str">
            <v>Infirmary fees</v>
          </cell>
        </row>
        <row r="830">
          <cell r="A830" t="str">
            <v>C27500</v>
          </cell>
          <cell r="B830" t="str">
            <v>Infirmary fees</v>
          </cell>
        </row>
        <row r="831">
          <cell r="A831" t="str">
            <v>C27501</v>
          </cell>
          <cell r="B831" t="str">
            <v>Infirmary fees(T)</v>
          </cell>
        </row>
        <row r="832">
          <cell r="A832" t="str">
            <v>C27502</v>
          </cell>
          <cell r="B832" t="str">
            <v>Infirmary fees(O)</v>
          </cell>
        </row>
        <row r="833">
          <cell r="A833" t="str">
            <v>C276</v>
          </cell>
          <cell r="B833" t="str">
            <v>Agency fees</v>
          </cell>
        </row>
        <row r="834">
          <cell r="A834" t="str">
            <v>C27600</v>
          </cell>
          <cell r="B834" t="str">
            <v>Agency Fees</v>
          </cell>
        </row>
        <row r="835">
          <cell r="A835" t="str">
            <v>C27601</v>
          </cell>
          <cell r="B835" t="str">
            <v>Agency Fees (T)</v>
          </cell>
        </row>
        <row r="836">
          <cell r="A836" t="str">
            <v>C27602</v>
          </cell>
          <cell r="B836" t="str">
            <v>Agency Fees (Z)</v>
          </cell>
        </row>
        <row r="837">
          <cell r="A837" t="str">
            <v>C277</v>
          </cell>
          <cell r="B837" t="str">
            <v>Conservancy charges</v>
          </cell>
        </row>
        <row r="838">
          <cell r="A838" t="str">
            <v>C27700</v>
          </cell>
          <cell r="B838" t="str">
            <v>Conservancy charges</v>
          </cell>
        </row>
        <row r="839">
          <cell r="A839" t="str">
            <v>C27701</v>
          </cell>
          <cell r="B839" t="str">
            <v>Conservancy charges(T)</v>
          </cell>
        </row>
        <row r="840">
          <cell r="A840" t="str">
            <v>C27702</v>
          </cell>
          <cell r="B840" t="str">
            <v>Conservancy charges(Z)</v>
          </cell>
        </row>
        <row r="841">
          <cell r="A841" t="str">
            <v>C278</v>
          </cell>
          <cell r="B841" t="str">
            <v>Aircraft refuelling services</v>
          </cell>
        </row>
        <row r="842">
          <cell r="A842" t="str">
            <v>C27800</v>
          </cell>
          <cell r="B842" t="str">
            <v>Aircraft refuelling services</v>
          </cell>
        </row>
        <row r="843">
          <cell r="A843" t="str">
            <v>C27801</v>
          </cell>
          <cell r="B843" t="str">
            <v>Aircraft refuelling services(T)</v>
          </cell>
        </row>
        <row r="844">
          <cell r="A844" t="str">
            <v>C27802</v>
          </cell>
          <cell r="B844" t="str">
            <v>Aircraft refuelling services(O)</v>
          </cell>
        </row>
        <row r="845">
          <cell r="A845" t="str">
            <v>C279</v>
          </cell>
          <cell r="B845" t="str">
            <v>Valuation fees</v>
          </cell>
        </row>
        <row r="846">
          <cell r="A846" t="str">
            <v>C27900</v>
          </cell>
          <cell r="B846" t="str">
            <v>Valuation fees</v>
          </cell>
        </row>
        <row r="847">
          <cell r="A847" t="str">
            <v>C27901</v>
          </cell>
          <cell r="B847" t="str">
            <v>Valuation fees(T)</v>
          </cell>
        </row>
        <row r="848">
          <cell r="A848" t="str">
            <v>C27902</v>
          </cell>
          <cell r="B848" t="str">
            <v>Valuation fees(O)</v>
          </cell>
        </row>
        <row r="849">
          <cell r="A849" t="str">
            <v>C28</v>
          </cell>
          <cell r="B849" t="str">
            <v>Schools and Institutions Fees</v>
          </cell>
        </row>
        <row r="850">
          <cell r="A850" t="str">
            <v>C281</v>
          </cell>
          <cell r="B850" t="str">
            <v>School fees</v>
          </cell>
        </row>
        <row r="851">
          <cell r="A851" t="str">
            <v>C28100</v>
          </cell>
          <cell r="B851" t="str">
            <v>School Fees</v>
          </cell>
        </row>
        <row r="852">
          <cell r="A852" t="str">
            <v>C28101</v>
          </cell>
          <cell r="B852" t="str">
            <v>Primary School Fees (T)</v>
          </cell>
        </row>
        <row r="853">
          <cell r="A853" t="str">
            <v>C28102</v>
          </cell>
          <cell r="B853" t="str">
            <v>Secondary School Fees (T)</v>
          </cell>
        </row>
        <row r="854">
          <cell r="A854" t="str">
            <v>C28103</v>
          </cell>
          <cell r="B854" t="str">
            <v>Junior College Fees (T)</v>
          </cell>
        </row>
        <row r="855">
          <cell r="A855" t="str">
            <v>C28104</v>
          </cell>
          <cell r="B855" t="str">
            <v>Kindergarten Fee (T)</v>
          </cell>
        </row>
        <row r="856">
          <cell r="A856" t="str">
            <v>C282</v>
          </cell>
          <cell r="B856" t="str">
            <v>Course fees</v>
          </cell>
        </row>
        <row r="857">
          <cell r="A857" t="str">
            <v>C28200</v>
          </cell>
          <cell r="B857" t="str">
            <v>Course fees</v>
          </cell>
        </row>
        <row r="858">
          <cell r="A858" t="str">
            <v>C28201</v>
          </cell>
          <cell r="B858" t="str">
            <v>Horticultural course fees</v>
          </cell>
        </row>
        <row r="859">
          <cell r="A859" t="str">
            <v>C28202</v>
          </cell>
          <cell r="B859" t="str">
            <v>Librarian course fees</v>
          </cell>
        </row>
        <row r="860">
          <cell r="A860" t="str">
            <v>C283</v>
          </cell>
          <cell r="B860" t="str">
            <v>Registration fees</v>
          </cell>
        </row>
        <row r="861">
          <cell r="A861" t="str">
            <v>C28300</v>
          </cell>
          <cell r="B861" t="str">
            <v>Registration Fees</v>
          </cell>
        </row>
        <row r="862">
          <cell r="A862" t="str">
            <v>C28301</v>
          </cell>
          <cell r="B862" t="str">
            <v>Joint Admission System Reg (T)</v>
          </cell>
        </row>
        <row r="863">
          <cell r="A863" t="str">
            <v>C28302</v>
          </cell>
          <cell r="B863" t="str">
            <v>Admissions Test (RS/IS) Fees</v>
          </cell>
        </row>
        <row r="864">
          <cell r="A864" t="str">
            <v>C28303</v>
          </cell>
          <cell r="B864" t="str">
            <v>Charges for A*Star Scholars</v>
          </cell>
        </row>
        <row r="865">
          <cell r="A865" t="str">
            <v>C28304</v>
          </cell>
          <cell r="B865" t="str">
            <v>ISD Placement Test Fees</v>
          </cell>
        </row>
        <row r="866">
          <cell r="A866" t="str">
            <v>C28305</v>
          </cell>
          <cell r="B866" t="str">
            <v>Private Schools (OASIS) Fees</v>
          </cell>
        </row>
        <row r="867">
          <cell r="A867" t="str">
            <v>C28306</v>
          </cell>
          <cell r="B867" t="str">
            <v>General Test Fees (T)</v>
          </cell>
        </row>
        <row r="868">
          <cell r="A868" t="str">
            <v>C284</v>
          </cell>
          <cell r="B868" t="str">
            <v>Training fees</v>
          </cell>
        </row>
        <row r="869">
          <cell r="A869" t="str">
            <v>C28400</v>
          </cell>
          <cell r="B869" t="str">
            <v>Training Fees</v>
          </cell>
        </row>
        <row r="870">
          <cell r="A870" t="str">
            <v>C28401</v>
          </cell>
          <cell r="B870" t="str">
            <v>Training Fees (T)</v>
          </cell>
        </row>
        <row r="871">
          <cell r="A871" t="str">
            <v>C28402</v>
          </cell>
          <cell r="B871" t="str">
            <v>Training Fees (O)</v>
          </cell>
        </row>
        <row r="872">
          <cell r="A872" t="str">
            <v>C285</v>
          </cell>
          <cell r="B872" t="str">
            <v>Corporate club membership fees</v>
          </cell>
        </row>
        <row r="873">
          <cell r="A873" t="str">
            <v>C28500</v>
          </cell>
          <cell r="B873" t="str">
            <v>Corporate Club Membership Fees</v>
          </cell>
        </row>
        <row r="874">
          <cell r="A874" t="str">
            <v>C28501</v>
          </cell>
          <cell r="B874" t="str">
            <v>Membership Fees (T)</v>
          </cell>
        </row>
        <row r="875">
          <cell r="A875" t="str">
            <v>C28502</v>
          </cell>
          <cell r="B875" t="str">
            <v>Membership Fees (Z)</v>
          </cell>
        </row>
        <row r="876">
          <cell r="A876" t="str">
            <v>C29</v>
          </cell>
          <cell r="B876" t="str">
            <v>Others</v>
          </cell>
        </row>
        <row r="877">
          <cell r="A877" t="str">
            <v>C290</v>
          </cell>
          <cell r="B877" t="str">
            <v>Others (Service Fees)</v>
          </cell>
        </row>
        <row r="878">
          <cell r="A878" t="str">
            <v>C29002</v>
          </cell>
          <cell r="B878" t="str">
            <v>Advertisement charges</v>
          </cell>
        </row>
        <row r="879">
          <cell r="A879" t="str">
            <v>C29003</v>
          </cell>
          <cell r="B879" t="str">
            <v>Crematoria Fees (T)</v>
          </cell>
        </row>
        <row r="880">
          <cell r="A880" t="str">
            <v>C29004</v>
          </cell>
          <cell r="B880" t="str">
            <v>DCAC Directors' Fees(O)</v>
          </cell>
        </row>
        <row r="881">
          <cell r="A881" t="str">
            <v>C29006</v>
          </cell>
          <cell r="B881" t="str">
            <v>Services rendered to statutory boards</v>
          </cell>
        </row>
        <row r="882">
          <cell r="A882" t="str">
            <v>C29007</v>
          </cell>
          <cell r="B882" t="str">
            <v>Charge for loan of staff</v>
          </cell>
        </row>
        <row r="883">
          <cell r="A883" t="str">
            <v>C29008</v>
          </cell>
          <cell r="B883" t="str">
            <v>Marriage Services Charges</v>
          </cell>
        </row>
        <row r="884">
          <cell r="A884" t="str">
            <v>C29009</v>
          </cell>
          <cell r="B884" t="str">
            <v>Charges for Usage of NFS(T)</v>
          </cell>
        </row>
        <row r="885">
          <cell r="A885" t="str">
            <v>C29010</v>
          </cell>
          <cell r="B885" t="str">
            <v>Service Charges for SBs (T)</v>
          </cell>
        </row>
        <row r="886">
          <cell r="A886" t="str">
            <v>C29011</v>
          </cell>
          <cell r="B886" t="str">
            <v>Project Subscription Fees(T)</v>
          </cell>
        </row>
        <row r="887">
          <cell r="A887" t="str">
            <v>C29012</v>
          </cell>
          <cell r="B887" t="str">
            <v>Charges for Services to SEAB</v>
          </cell>
        </row>
        <row r="888">
          <cell r="A888" t="str">
            <v>C29013</v>
          </cell>
          <cell r="B888" t="str">
            <v>LawNet Subscriptions</v>
          </cell>
        </row>
        <row r="889">
          <cell r="A889" t="str">
            <v>C29014</v>
          </cell>
          <cell r="B889" t="str">
            <v>Non-Storage Plot User Fees</v>
          </cell>
        </row>
        <row r="890">
          <cell r="A890" t="str">
            <v>C29098</v>
          </cell>
          <cell r="B890" t="str">
            <v>Other Svc Fees - Rev Estimate</v>
          </cell>
        </row>
        <row r="891">
          <cell r="A891" t="str">
            <v>C29005</v>
          </cell>
          <cell r="B891" t="str">
            <v>Crematoria Fees (O)</v>
          </cell>
        </row>
        <row r="892">
          <cell r="A892" t="str">
            <v>C291</v>
          </cell>
          <cell r="B892" t="str">
            <v>Bungalows, accommodation &amp; laundry charges</v>
          </cell>
        </row>
        <row r="893">
          <cell r="A893" t="str">
            <v>C29100</v>
          </cell>
          <cell r="B893" t="str">
            <v>Bungalows/Accom/Laundry</v>
          </cell>
        </row>
        <row r="894">
          <cell r="A894" t="str">
            <v>C29102</v>
          </cell>
          <cell r="B894" t="str">
            <v>Bungalows/Accom/Laundry (O)</v>
          </cell>
        </row>
        <row r="895">
          <cell r="A895" t="str">
            <v>C29101</v>
          </cell>
          <cell r="B895" t="str">
            <v>Bungalows/Accom/Laundry (T)</v>
          </cell>
        </row>
        <row r="896">
          <cell r="A896" t="str">
            <v>C292</v>
          </cell>
          <cell r="B896" t="str">
            <v>Services rendered to specific projects</v>
          </cell>
        </row>
        <row r="897">
          <cell r="A897" t="str">
            <v>C29200</v>
          </cell>
          <cell r="B897" t="str">
            <v>Services to Specific Proj</v>
          </cell>
        </row>
        <row r="898">
          <cell r="A898" t="str">
            <v>C29201</v>
          </cell>
          <cell r="B898" t="str">
            <v>Services to Specific Proj(T)</v>
          </cell>
        </row>
        <row r="899">
          <cell r="A899" t="str">
            <v>C29202</v>
          </cell>
          <cell r="B899" t="str">
            <v>Services to Specific Proj(O)</v>
          </cell>
        </row>
        <row r="900">
          <cell r="A900" t="str">
            <v>C29203</v>
          </cell>
          <cell r="B900" t="str">
            <v>Services to Specific Proj(Z)</v>
          </cell>
        </row>
        <row r="901">
          <cell r="A901" t="str">
            <v>C293</v>
          </cell>
          <cell r="B901" t="str">
            <v>Juvenile Maintenance Charges</v>
          </cell>
        </row>
        <row r="902">
          <cell r="A902" t="str">
            <v>C29300</v>
          </cell>
          <cell r="B902" t="str">
            <v>Juvenile Maintenance Charge</v>
          </cell>
        </row>
        <row r="903">
          <cell r="A903" t="str">
            <v>C29301</v>
          </cell>
          <cell r="B903" t="str">
            <v>Juvenile Maintenance Charge(T)</v>
          </cell>
        </row>
        <row r="904">
          <cell r="A904" t="str">
            <v>C29302</v>
          </cell>
          <cell r="B904" t="str">
            <v>Juvenile Maintenance Charge(O)</v>
          </cell>
        </row>
        <row r="905">
          <cell r="A905" t="str">
            <v>C294</v>
          </cell>
          <cell r="B905" t="str">
            <v>Customs Services</v>
          </cell>
        </row>
        <row r="906">
          <cell r="A906" t="str">
            <v>C29401</v>
          </cell>
          <cell r="B906" t="str">
            <v>Customs Services (T)</v>
          </cell>
        </row>
        <row r="907">
          <cell r="A907" t="str">
            <v>C295</v>
          </cell>
          <cell r="B907" t="str">
            <v>Admin Charges &amp; Fees</v>
          </cell>
        </row>
        <row r="908">
          <cell r="A908" t="str">
            <v>C29501</v>
          </cell>
          <cell r="B908" t="str">
            <v>Admin Charges &amp; Fees (O)</v>
          </cell>
        </row>
        <row r="909">
          <cell r="A909" t="str">
            <v>C29502</v>
          </cell>
          <cell r="B909" t="str">
            <v>Admin Charges &amp; Fees (T)</v>
          </cell>
        </row>
        <row r="910">
          <cell r="A910" t="str">
            <v>C299</v>
          </cell>
          <cell r="B910" t="str">
            <v>Miscellaneous service fees</v>
          </cell>
        </row>
        <row r="911">
          <cell r="A911" t="str">
            <v>C29900</v>
          </cell>
          <cell r="B911" t="str">
            <v>Misc Service Fees</v>
          </cell>
        </row>
        <row r="912">
          <cell r="A912" t="str">
            <v>C29901</v>
          </cell>
          <cell r="B912" t="str">
            <v>Misc Service Fees (T)</v>
          </cell>
        </row>
        <row r="913">
          <cell r="A913" t="str">
            <v>C29902</v>
          </cell>
          <cell r="B913" t="str">
            <v>Misc Service Fees (O)</v>
          </cell>
        </row>
        <row r="914">
          <cell r="A914" t="str">
            <v>C296</v>
          </cell>
          <cell r="B914" t="str">
            <v>Reservation Fees</v>
          </cell>
        </row>
        <row r="915">
          <cell r="A915" t="str">
            <v>C29601</v>
          </cell>
          <cell r="B915" t="str">
            <v>Reservation Fees</v>
          </cell>
        </row>
        <row r="916">
          <cell r="A916" t="str">
            <v>C30</v>
          </cell>
          <cell r="B916" t="str">
            <v>Sales of Goods</v>
          </cell>
        </row>
        <row r="917">
          <cell r="A917" t="str">
            <v>C31</v>
          </cell>
          <cell r="B917" t="str">
            <v>Medical and Health Goods</v>
          </cell>
        </row>
        <row r="918">
          <cell r="A918" t="str">
            <v>C310</v>
          </cell>
          <cell r="B918" t="str">
            <v>Medical and Health Goods</v>
          </cell>
        </row>
        <row r="919">
          <cell r="A919" t="str">
            <v>C31001</v>
          </cell>
          <cell r="B919" t="str">
            <v>Sale of contraceptives</v>
          </cell>
        </row>
        <row r="920">
          <cell r="A920" t="str">
            <v>C31003</v>
          </cell>
          <cell r="B920" t="str">
            <v>Sale of manufactures</v>
          </cell>
        </row>
        <row r="921">
          <cell r="A921" t="str">
            <v>C311</v>
          </cell>
          <cell r="B921" t="str">
            <v>Sale of medical stores</v>
          </cell>
        </row>
        <row r="922">
          <cell r="A922" t="str">
            <v>C31100</v>
          </cell>
          <cell r="B922" t="str">
            <v>Sale of medical stores</v>
          </cell>
        </row>
        <row r="923">
          <cell r="A923" t="str">
            <v>C31101</v>
          </cell>
          <cell r="B923" t="str">
            <v>Sale of medical stores</v>
          </cell>
        </row>
        <row r="924">
          <cell r="A924" t="str">
            <v>C31102</v>
          </cell>
          <cell r="B924" t="str">
            <v>Sale of medical stores</v>
          </cell>
        </row>
        <row r="925">
          <cell r="A925" t="str">
            <v>C32</v>
          </cell>
          <cell r="B925" t="str">
            <v>Publications</v>
          </cell>
        </row>
        <row r="926">
          <cell r="A926" t="str">
            <v>C320</v>
          </cell>
          <cell r="B926" t="str">
            <v>Publications</v>
          </cell>
        </row>
        <row r="927">
          <cell r="A927" t="str">
            <v>C32001</v>
          </cell>
          <cell r="B927" t="str">
            <v>Documents &amp; Reports Fees</v>
          </cell>
        </row>
        <row r="928">
          <cell r="A928" t="str">
            <v>C32002</v>
          </cell>
          <cell r="B928" t="str">
            <v>Issue of Duplicates</v>
          </cell>
        </row>
        <row r="929">
          <cell r="A929" t="str">
            <v>C321</v>
          </cell>
          <cell r="B929" t="str">
            <v>Maps and plans</v>
          </cell>
        </row>
        <row r="930">
          <cell r="A930" t="str">
            <v>C32100</v>
          </cell>
          <cell r="B930" t="str">
            <v>Maps and plans</v>
          </cell>
        </row>
        <row r="931">
          <cell r="A931" t="str">
            <v>C32101</v>
          </cell>
          <cell r="B931" t="str">
            <v>Maps and plans(T)</v>
          </cell>
        </row>
        <row r="932">
          <cell r="A932" t="str">
            <v>C32102</v>
          </cell>
          <cell r="B932" t="str">
            <v>Maps and plans(O)</v>
          </cell>
        </row>
        <row r="933">
          <cell r="A933" t="str">
            <v>C322</v>
          </cell>
          <cell r="B933" t="str">
            <v>Sale of publications</v>
          </cell>
        </row>
        <row r="934">
          <cell r="A934" t="str">
            <v>C32200</v>
          </cell>
          <cell r="B934" t="str">
            <v>Sale of Publications</v>
          </cell>
        </row>
        <row r="935">
          <cell r="A935" t="str">
            <v>C32201</v>
          </cell>
          <cell r="B935" t="str">
            <v>Sale of Publications (T)</v>
          </cell>
        </row>
        <row r="936">
          <cell r="A936" t="str">
            <v>C32202</v>
          </cell>
          <cell r="B936" t="str">
            <v>Sale of Publications (O)</v>
          </cell>
        </row>
        <row r="937">
          <cell r="A937" t="str">
            <v>C32203</v>
          </cell>
          <cell r="B937" t="str">
            <v>Sale of Publications (Z)</v>
          </cell>
        </row>
        <row r="938">
          <cell r="A938" t="str">
            <v>C323</v>
          </cell>
          <cell r="B938" t="str">
            <v>Royalty on publications</v>
          </cell>
        </row>
        <row r="939">
          <cell r="A939" t="str">
            <v>C32300</v>
          </cell>
          <cell r="B939" t="str">
            <v>Royalty on Publications</v>
          </cell>
        </row>
        <row r="940">
          <cell r="A940" t="str">
            <v>C32301</v>
          </cell>
          <cell r="B940" t="str">
            <v>Royalty on Publications (T)</v>
          </cell>
        </row>
        <row r="941">
          <cell r="A941" t="str">
            <v>C32302</v>
          </cell>
          <cell r="B941" t="str">
            <v>Royalty on Publications (O)</v>
          </cell>
        </row>
        <row r="942">
          <cell r="A942" t="str">
            <v>C32303</v>
          </cell>
          <cell r="B942" t="str">
            <v>Royalty on Publications (Z)</v>
          </cell>
        </row>
        <row r="943">
          <cell r="A943" t="str">
            <v>C33</v>
          </cell>
          <cell r="B943" t="str">
            <v>Commercial Goods</v>
          </cell>
        </row>
        <row r="944">
          <cell r="A944" t="str">
            <v>C330</v>
          </cell>
          <cell r="B944" t="str">
            <v>Commercial Goods</v>
          </cell>
        </row>
        <row r="945">
          <cell r="A945" t="str">
            <v>C33003</v>
          </cell>
          <cell r="B945" t="str">
            <v>Sale of Industrial Water</v>
          </cell>
        </row>
        <row r="946">
          <cell r="A946" t="str">
            <v>C33005</v>
          </cell>
          <cell r="B946" t="str">
            <v>Sale of Power</v>
          </cell>
        </row>
        <row r="947">
          <cell r="A947" t="str">
            <v>C33006</v>
          </cell>
          <cell r="B947" t="str">
            <v>Sale of Scrap Metal (T)</v>
          </cell>
        </row>
        <row r="948">
          <cell r="A948" t="str">
            <v>C33008</v>
          </cell>
          <cell r="B948" t="str">
            <v>Sale of Reclaimed Water(T)</v>
          </cell>
        </row>
        <row r="949">
          <cell r="A949" t="str">
            <v>C33007</v>
          </cell>
          <cell r="B949" t="str">
            <v>Sale of Scrap Metal (O)</v>
          </cell>
        </row>
        <row r="950">
          <cell r="A950" t="str">
            <v>C33009</v>
          </cell>
          <cell r="B950" t="str">
            <v>Sale of Power (O)</v>
          </cell>
        </row>
        <row r="951">
          <cell r="A951" t="str">
            <v>C34</v>
          </cell>
          <cell r="B951" t="str">
            <v>Search and Supply of Information</v>
          </cell>
        </row>
        <row r="952">
          <cell r="A952" t="str">
            <v>C340</v>
          </cell>
          <cell r="B952" t="str">
            <v>Search and Supply of Information</v>
          </cell>
        </row>
        <row r="953">
          <cell r="A953" t="str">
            <v>C34000</v>
          </cell>
          <cell r="B953" t="str">
            <v>Search and Supply of Information</v>
          </cell>
        </row>
        <row r="954">
          <cell r="A954" t="str">
            <v>C341</v>
          </cell>
          <cell r="B954" t="str">
            <v>Supply of information</v>
          </cell>
        </row>
        <row r="955">
          <cell r="A955" t="str">
            <v>C34100</v>
          </cell>
          <cell r="B955" t="str">
            <v>Supply of information</v>
          </cell>
        </row>
        <row r="956">
          <cell r="A956" t="str">
            <v>C34101</v>
          </cell>
          <cell r="B956" t="str">
            <v>Supply of information(T)</v>
          </cell>
        </row>
        <row r="957">
          <cell r="A957" t="str">
            <v>C34102</v>
          </cell>
          <cell r="B957" t="str">
            <v>Supply of information(O)</v>
          </cell>
        </row>
        <row r="958">
          <cell r="A958" t="str">
            <v>C342</v>
          </cell>
          <cell r="B958" t="str">
            <v>Search fees</v>
          </cell>
        </row>
        <row r="959">
          <cell r="A959" t="str">
            <v>C34200</v>
          </cell>
          <cell r="B959" t="str">
            <v>Search Fees</v>
          </cell>
        </row>
        <row r="960">
          <cell r="A960" t="str">
            <v>C34201</v>
          </cell>
          <cell r="B960" t="str">
            <v>Search Fees (T)</v>
          </cell>
        </row>
        <row r="961">
          <cell r="A961" t="str">
            <v>C34202</v>
          </cell>
          <cell r="B961" t="str">
            <v>Search Fees (O)</v>
          </cell>
        </row>
        <row r="962">
          <cell r="A962" t="str">
            <v>C39</v>
          </cell>
          <cell r="B962" t="str">
            <v>Stores and Other Goods</v>
          </cell>
        </row>
        <row r="963">
          <cell r="A963" t="str">
            <v>C390</v>
          </cell>
          <cell r="B963" t="str">
            <v>Stores and Other Goods</v>
          </cell>
        </row>
        <row r="964">
          <cell r="A964" t="str">
            <v>C39001</v>
          </cell>
          <cell r="B964" t="str">
            <v>Contributions from Reg Numbers</v>
          </cell>
        </row>
        <row r="965">
          <cell r="A965" t="str">
            <v>C391</v>
          </cell>
          <cell r="B965" t="str">
            <v>Sale of stores</v>
          </cell>
        </row>
        <row r="966">
          <cell r="A966" t="str">
            <v>C39100</v>
          </cell>
          <cell r="B966" t="str">
            <v>Sale of Stores</v>
          </cell>
        </row>
        <row r="967">
          <cell r="A967" t="str">
            <v>C39101</v>
          </cell>
          <cell r="B967" t="str">
            <v>Sale of Stores (T)</v>
          </cell>
        </row>
        <row r="968">
          <cell r="A968" t="str">
            <v>C39102</v>
          </cell>
          <cell r="B968" t="str">
            <v>Sale of Stores (O)</v>
          </cell>
        </row>
        <row r="969">
          <cell r="A969" t="str">
            <v>C39103</v>
          </cell>
          <cell r="B969" t="str">
            <v>Sale of Stores (Z)</v>
          </cell>
        </row>
        <row r="970">
          <cell r="A970" t="str">
            <v>C392</v>
          </cell>
          <cell r="B970" t="str">
            <v>Sale of movable assets</v>
          </cell>
        </row>
        <row r="971">
          <cell r="A971" t="str">
            <v>C39200</v>
          </cell>
          <cell r="B971" t="str">
            <v>Sale of Moveable Assets</v>
          </cell>
        </row>
        <row r="972">
          <cell r="A972" t="str">
            <v>C39201</v>
          </cell>
          <cell r="B972" t="str">
            <v>Sale of Moveable Assets (T)</v>
          </cell>
        </row>
        <row r="973">
          <cell r="A973" t="str">
            <v>C39202</v>
          </cell>
          <cell r="B973" t="str">
            <v>Sale of Moveable Assets (O)</v>
          </cell>
        </row>
        <row r="974">
          <cell r="A974" t="str">
            <v>C399</v>
          </cell>
          <cell r="B974" t="str">
            <v>Miscellaneous sales</v>
          </cell>
        </row>
        <row r="975">
          <cell r="A975" t="str">
            <v>C39900</v>
          </cell>
          <cell r="B975" t="str">
            <v>Misc Sales</v>
          </cell>
        </row>
        <row r="976">
          <cell r="A976" t="str">
            <v>C39901</v>
          </cell>
          <cell r="B976" t="str">
            <v>Misc Sales (T)</v>
          </cell>
        </row>
        <row r="977">
          <cell r="A977" t="str">
            <v>C39902</v>
          </cell>
          <cell r="B977" t="str">
            <v>Misc Sales (O)</v>
          </cell>
        </row>
        <row r="978">
          <cell r="A978" t="str">
            <v>C39903</v>
          </cell>
          <cell r="B978" t="str">
            <v>Misc Sales (Z)</v>
          </cell>
        </row>
        <row r="979">
          <cell r="A979" t="str">
            <v>C40</v>
          </cell>
          <cell r="B979" t="str">
            <v>Rental</v>
          </cell>
        </row>
        <row r="980">
          <cell r="A980" t="str">
            <v>C41</v>
          </cell>
          <cell r="B980" t="str">
            <v>Residential Properties</v>
          </cell>
        </row>
        <row r="981">
          <cell r="A981" t="str">
            <v>C411</v>
          </cell>
          <cell r="B981" t="str">
            <v>Quit rents</v>
          </cell>
        </row>
        <row r="982">
          <cell r="A982" t="str">
            <v>C41100</v>
          </cell>
          <cell r="B982" t="str">
            <v>Quit Rents</v>
          </cell>
        </row>
        <row r="983">
          <cell r="A983" t="str">
            <v>C41101</v>
          </cell>
          <cell r="B983" t="str">
            <v>Quit Rents (T)</v>
          </cell>
        </row>
        <row r="984">
          <cell r="A984" t="str">
            <v>C41102</v>
          </cell>
          <cell r="B984" t="str">
            <v>Quit Rents (E)</v>
          </cell>
        </row>
        <row r="985">
          <cell r="A985" t="str">
            <v>C412</v>
          </cell>
          <cell r="B985" t="str">
            <v>TOL/ Rental on State Building</v>
          </cell>
        </row>
        <row r="986">
          <cell r="A986" t="str">
            <v>C41200</v>
          </cell>
          <cell r="B986" t="str">
            <v>TOL/Rental on State Building</v>
          </cell>
        </row>
        <row r="987">
          <cell r="A987" t="str">
            <v>C41201</v>
          </cell>
          <cell r="B987" t="str">
            <v>TOL/Rental on State Bldg(T)</v>
          </cell>
        </row>
        <row r="988">
          <cell r="A988" t="str">
            <v>C41202</v>
          </cell>
          <cell r="B988" t="str">
            <v>TOL/Rental on State Bldg(E)</v>
          </cell>
        </row>
        <row r="989">
          <cell r="A989" t="str">
            <v>C41203</v>
          </cell>
          <cell r="B989" t="str">
            <v>TOL/Rental on State Bldg(Z)</v>
          </cell>
        </row>
        <row r="990">
          <cell r="A990" t="str">
            <v>C413</v>
          </cell>
          <cell r="B990" t="str">
            <v>Government premises and properties</v>
          </cell>
        </row>
        <row r="991">
          <cell r="A991" t="str">
            <v>C41302</v>
          </cell>
          <cell r="B991" t="str">
            <v>Govt Premises &amp; Properties (O)</v>
          </cell>
        </row>
        <row r="992">
          <cell r="A992" t="str">
            <v>C41303</v>
          </cell>
          <cell r="B992" t="str">
            <v>Govt Premises &amp; Properties (E)</v>
          </cell>
        </row>
        <row r="993">
          <cell r="A993" t="str">
            <v>C41300</v>
          </cell>
          <cell r="B993" t="str">
            <v>Govt Premises &amp; Properties</v>
          </cell>
        </row>
        <row r="994">
          <cell r="A994" t="str">
            <v>C41301</v>
          </cell>
          <cell r="B994" t="str">
            <v>Govt Premises &amp; Properties (T)</v>
          </cell>
        </row>
        <row r="995">
          <cell r="A995" t="str">
            <v>C42</v>
          </cell>
          <cell r="B995" t="str">
            <v>Local and Overseas Quarters</v>
          </cell>
        </row>
        <row r="996">
          <cell r="A996" t="str">
            <v>C420</v>
          </cell>
          <cell r="B996" t="str">
            <v>Quarters (Local &amp; Overseas)</v>
          </cell>
        </row>
        <row r="997">
          <cell r="A997" t="str">
            <v>C42001</v>
          </cell>
          <cell r="B997" t="str">
            <v>Government Quarters (E)</v>
          </cell>
        </row>
        <row r="998">
          <cell r="A998" t="str">
            <v>C42005</v>
          </cell>
          <cell r="B998" t="str">
            <v>Overseas Staff Residence</v>
          </cell>
        </row>
        <row r="999">
          <cell r="A999" t="str">
            <v>C43</v>
          </cell>
          <cell r="B999" t="str">
            <v>Premises for Businesses</v>
          </cell>
        </row>
        <row r="1000">
          <cell r="A1000" t="str">
            <v>C430</v>
          </cell>
          <cell r="B1000" t="str">
            <v>Premises for Businesses</v>
          </cell>
        </row>
        <row r="1001">
          <cell r="A1001" t="str">
            <v>C43001</v>
          </cell>
          <cell r="B1001" t="str">
            <v>Resort Corporate Booking (T)</v>
          </cell>
        </row>
        <row r="1002">
          <cell r="A1002" t="str">
            <v>C43002</v>
          </cell>
          <cell r="B1002" t="str">
            <v>Rental Inc: Marina Barrage (T)</v>
          </cell>
        </row>
        <row r="1003">
          <cell r="A1003" t="str">
            <v>C43009</v>
          </cell>
          <cell r="B1003" t="str">
            <v>Warehouses (E)</v>
          </cell>
        </row>
        <row r="1004">
          <cell r="A1004" t="str">
            <v>C43012</v>
          </cell>
          <cell r="B1004" t="str">
            <v>ENV Bldg car park charges</v>
          </cell>
        </row>
        <row r="1005">
          <cell r="A1005" t="str">
            <v>C43015</v>
          </cell>
          <cell r="B1005" t="str">
            <v>Marina Floating Platform</v>
          </cell>
        </row>
        <row r="1006">
          <cell r="A1006" t="str">
            <v>C43008</v>
          </cell>
          <cell r="B1006" t="str">
            <v>Tenancy fr, Marina Barrage (O)</v>
          </cell>
        </row>
        <row r="1007">
          <cell r="A1007" t="str">
            <v>C43017</v>
          </cell>
          <cell r="B1007" t="str">
            <v>*SCAPE @ 2 Orchard Link</v>
          </cell>
        </row>
        <row r="1008">
          <cell r="A1008" t="str">
            <v>C43016</v>
          </cell>
          <cell r="B1008" t="str">
            <v>Rental of MEWR Car Parks (T)</v>
          </cell>
        </row>
        <row r="1009">
          <cell r="A1009" t="str">
            <v>C43018</v>
          </cell>
          <cell r="B1009" t="str">
            <v>Rental of MEWR Car Parks (O)</v>
          </cell>
        </row>
        <row r="1010">
          <cell r="A1010" t="str">
            <v>C431</v>
          </cell>
          <cell r="B1010" t="str">
            <v>Canteens, shops and office space</v>
          </cell>
        </row>
        <row r="1011">
          <cell r="A1011" t="str">
            <v>C43100</v>
          </cell>
          <cell r="B1011" t="str">
            <v>Canteens/Shops &amp; Off Space</v>
          </cell>
        </row>
        <row r="1012">
          <cell r="A1012" t="str">
            <v>C43101</v>
          </cell>
          <cell r="B1012" t="str">
            <v>Canteens/Shops &amp; Off Space (T)</v>
          </cell>
        </row>
        <row r="1013">
          <cell r="A1013" t="str">
            <v>C43102</v>
          </cell>
          <cell r="B1013" t="str">
            <v>Canteens/Shops &amp; Off Space (Z)</v>
          </cell>
        </row>
        <row r="1014">
          <cell r="A1014" t="str">
            <v>C43103</v>
          </cell>
          <cell r="B1014" t="str">
            <v>Canteens/Shops &amp; Off Space (O)</v>
          </cell>
        </row>
        <row r="1015">
          <cell r="A1015" t="str">
            <v>C432</v>
          </cell>
          <cell r="B1015" t="str">
            <v>Fishing ports</v>
          </cell>
        </row>
        <row r="1016">
          <cell r="A1016" t="str">
            <v>C43200</v>
          </cell>
          <cell r="B1016" t="str">
            <v>Fishing ports</v>
          </cell>
        </row>
        <row r="1017">
          <cell r="A1017" t="str">
            <v>C43201</v>
          </cell>
          <cell r="B1017" t="str">
            <v>Fishing ports(T)</v>
          </cell>
        </row>
        <row r="1018">
          <cell r="A1018" t="str">
            <v>C43202</v>
          </cell>
          <cell r="B1018" t="str">
            <v>Fishing ports(Z)</v>
          </cell>
        </row>
        <row r="1019">
          <cell r="A1019" t="str">
            <v>C433</v>
          </cell>
          <cell r="B1019" t="str">
            <v>Land</v>
          </cell>
        </row>
        <row r="1020">
          <cell r="A1020" t="str">
            <v>C43300</v>
          </cell>
          <cell r="B1020" t="str">
            <v>Land</v>
          </cell>
        </row>
        <row r="1021">
          <cell r="A1021" t="str">
            <v>C43301</v>
          </cell>
          <cell r="B1021" t="str">
            <v>Land (T)</v>
          </cell>
        </row>
        <row r="1022">
          <cell r="A1022" t="str">
            <v>C43303</v>
          </cell>
          <cell r="B1022" t="str">
            <v>Land (O)</v>
          </cell>
        </row>
        <row r="1023">
          <cell r="A1023" t="str">
            <v>C43302</v>
          </cell>
          <cell r="B1023" t="str">
            <v>Land (Z)</v>
          </cell>
        </row>
        <row r="1024">
          <cell r="A1024" t="str">
            <v>C434</v>
          </cell>
          <cell r="B1024" t="str">
            <v>Van Kleef Aquarium</v>
          </cell>
        </row>
        <row r="1025">
          <cell r="A1025" t="str">
            <v>C43400</v>
          </cell>
          <cell r="B1025" t="str">
            <v>Van Kleef Aquarium</v>
          </cell>
        </row>
        <row r="1026">
          <cell r="A1026" t="str">
            <v>C43401</v>
          </cell>
          <cell r="B1026" t="str">
            <v>Van Kleef Aquarium(T)</v>
          </cell>
        </row>
        <row r="1027">
          <cell r="A1027" t="str">
            <v>C43402</v>
          </cell>
          <cell r="B1027" t="str">
            <v>Van Kleef Aquarium(Z)</v>
          </cell>
        </row>
        <row r="1028">
          <cell r="A1028" t="str">
            <v>C435</v>
          </cell>
          <cell r="B1028" t="str">
            <v>Barter trade centre</v>
          </cell>
        </row>
        <row r="1029">
          <cell r="A1029" t="str">
            <v>C43500</v>
          </cell>
          <cell r="B1029" t="str">
            <v>Barter trade centre</v>
          </cell>
        </row>
        <row r="1030">
          <cell r="A1030" t="str">
            <v>C43501</v>
          </cell>
          <cell r="B1030" t="str">
            <v>Barter trade centre(T)</v>
          </cell>
        </row>
        <row r="1031">
          <cell r="A1031" t="str">
            <v>C43502</v>
          </cell>
          <cell r="B1031" t="str">
            <v>Barter trade centre(O)</v>
          </cell>
        </row>
        <row r="1032">
          <cell r="A1032" t="str">
            <v>C43503</v>
          </cell>
          <cell r="B1032" t="str">
            <v>Barter trade centre(Z)</v>
          </cell>
        </row>
        <row r="1033">
          <cell r="A1033" t="str">
            <v>C436</v>
          </cell>
          <cell r="B1033" t="str">
            <v>Restaurants and tea kiosks, etc.</v>
          </cell>
        </row>
        <row r="1034">
          <cell r="A1034" t="str">
            <v>C43600</v>
          </cell>
          <cell r="B1034" t="str">
            <v>Restaurants/Tea Kiosks/etc</v>
          </cell>
        </row>
        <row r="1035">
          <cell r="A1035" t="str">
            <v>C43601</v>
          </cell>
          <cell r="B1035" t="str">
            <v>Restaurants/Tea Kiosks/etc (T)</v>
          </cell>
        </row>
        <row r="1036">
          <cell r="A1036" t="str">
            <v>C43602</v>
          </cell>
          <cell r="B1036" t="str">
            <v>Restaurants/Tea Kiosks/etc (Z)</v>
          </cell>
        </row>
        <row r="1037">
          <cell r="A1037" t="str">
            <v>C437</v>
          </cell>
          <cell r="B1037" t="str">
            <v>Empress Place Building</v>
          </cell>
        </row>
        <row r="1038">
          <cell r="A1038" t="str">
            <v>C43700</v>
          </cell>
          <cell r="B1038" t="str">
            <v>Empress Place Building</v>
          </cell>
        </row>
        <row r="1039">
          <cell r="A1039" t="str">
            <v>C43701</v>
          </cell>
          <cell r="B1039" t="str">
            <v>Empress Place Building(T)</v>
          </cell>
        </row>
        <row r="1040">
          <cell r="A1040" t="str">
            <v>C43702</v>
          </cell>
          <cell r="B1040" t="str">
            <v>Empress Place Building(Z)</v>
          </cell>
        </row>
        <row r="1041">
          <cell r="A1041" t="str">
            <v>C438</v>
          </cell>
          <cell r="B1041" t="str">
            <v>ROV Inspection Centre</v>
          </cell>
        </row>
        <row r="1042">
          <cell r="A1042" t="str">
            <v>C43800</v>
          </cell>
          <cell r="B1042" t="str">
            <v>ROV Inspection Centre</v>
          </cell>
        </row>
        <row r="1043">
          <cell r="A1043" t="str">
            <v>C43801</v>
          </cell>
          <cell r="B1043" t="str">
            <v>ROV Inspection Centre(T)</v>
          </cell>
        </row>
        <row r="1044">
          <cell r="A1044" t="str">
            <v>C43802</v>
          </cell>
          <cell r="B1044" t="str">
            <v>ROV Inspection Centre(Z)</v>
          </cell>
        </row>
        <row r="1045">
          <cell r="A1045" t="str">
            <v>C439</v>
          </cell>
          <cell r="B1045" t="str">
            <v>Stalls</v>
          </cell>
        </row>
        <row r="1046">
          <cell r="A1046" t="str">
            <v>C43900</v>
          </cell>
          <cell r="B1046" t="str">
            <v>Stalls</v>
          </cell>
        </row>
        <row r="1047">
          <cell r="A1047" t="str">
            <v>C43901</v>
          </cell>
          <cell r="B1047" t="str">
            <v>Stalls (T)</v>
          </cell>
        </row>
        <row r="1048">
          <cell r="A1048" t="str">
            <v>C43902</v>
          </cell>
          <cell r="B1048" t="str">
            <v>Stalls (O)</v>
          </cell>
        </row>
        <row r="1049">
          <cell r="A1049" t="str">
            <v>C43903</v>
          </cell>
          <cell r="B1049" t="str">
            <v>Stalls (Z)</v>
          </cell>
        </row>
        <row r="1050">
          <cell r="A1050" t="str">
            <v>C44</v>
          </cell>
          <cell r="B1050" t="str">
            <v>School Premises</v>
          </cell>
        </row>
        <row r="1051">
          <cell r="A1051" t="str">
            <v>C441</v>
          </cell>
          <cell r="B1051" t="str">
            <v>Premises in schools</v>
          </cell>
        </row>
        <row r="1052">
          <cell r="A1052" t="str">
            <v>C44100</v>
          </cell>
          <cell r="B1052" t="str">
            <v>Premises in Schools</v>
          </cell>
        </row>
        <row r="1053">
          <cell r="A1053" t="str">
            <v>C44101</v>
          </cell>
          <cell r="B1053" t="str">
            <v>Premises in Pri Schools (T)</v>
          </cell>
        </row>
        <row r="1054">
          <cell r="A1054" t="str">
            <v>C44102</v>
          </cell>
          <cell r="B1054" t="str">
            <v>Premises in Sec Schools (T)</v>
          </cell>
        </row>
        <row r="1055">
          <cell r="A1055" t="str">
            <v>C44103</v>
          </cell>
          <cell r="B1055" t="str">
            <v>Premises in Jun Colleges (T)</v>
          </cell>
        </row>
        <row r="1056">
          <cell r="A1056" t="str">
            <v>C442</v>
          </cell>
          <cell r="B1056" t="str">
            <v>Tuckshops</v>
          </cell>
        </row>
        <row r="1057">
          <cell r="A1057" t="str">
            <v>C44200</v>
          </cell>
          <cell r="B1057" t="str">
            <v>Tuckshops</v>
          </cell>
        </row>
        <row r="1058">
          <cell r="A1058" t="str">
            <v>C44201</v>
          </cell>
          <cell r="B1058" t="str">
            <v>Tuckshops in Pri Schools (T)</v>
          </cell>
        </row>
        <row r="1059">
          <cell r="A1059" t="str">
            <v>C44202</v>
          </cell>
          <cell r="B1059" t="str">
            <v>Tuckshops in Sec Schools (T)</v>
          </cell>
        </row>
        <row r="1060">
          <cell r="A1060" t="str">
            <v>C44203</v>
          </cell>
          <cell r="B1060" t="str">
            <v>Tuckshops in Jun Colleges (T)</v>
          </cell>
        </row>
        <row r="1061">
          <cell r="A1061" t="str">
            <v>C443</v>
          </cell>
          <cell r="B1061" t="str">
            <v>Rental fo School Fields(SSC)</v>
          </cell>
        </row>
        <row r="1062">
          <cell r="A1062" t="str">
            <v>C44301</v>
          </cell>
          <cell r="B1062" t="str">
            <v>Rental of School Fields (SSC)</v>
          </cell>
        </row>
        <row r="1063">
          <cell r="A1063" t="str">
            <v>C49</v>
          </cell>
          <cell r="B1063" t="str">
            <v>Other Premises</v>
          </cell>
        </row>
        <row r="1064">
          <cell r="A1064" t="str">
            <v>C490</v>
          </cell>
          <cell r="B1064" t="str">
            <v>Other Premises</v>
          </cell>
        </row>
        <row r="1065">
          <cell r="A1065" t="str">
            <v>C49001</v>
          </cell>
          <cell r="B1065" t="str">
            <v>Columbaria/Store for Ashes (T)</v>
          </cell>
        </row>
        <row r="1066">
          <cell r="A1066" t="str">
            <v>C49002</v>
          </cell>
          <cell r="B1066" t="str">
            <v>Environmental Installations(T)</v>
          </cell>
        </row>
        <row r="1067">
          <cell r="A1067" t="str">
            <v>C49003</v>
          </cell>
          <cell r="B1067" t="str">
            <v>Rental of Radio BaseStation(T)</v>
          </cell>
        </row>
        <row r="1068">
          <cell r="A1068" t="str">
            <v>C49004</v>
          </cell>
          <cell r="B1068" t="str">
            <v>Rental of Funeral Parlour (T)</v>
          </cell>
        </row>
        <row r="1069">
          <cell r="A1069" t="str">
            <v>C49005</v>
          </cell>
          <cell r="B1069" t="str">
            <v>Rental of Funeral Parlour (O)</v>
          </cell>
        </row>
        <row r="1070">
          <cell r="A1070" t="str">
            <v>C49006</v>
          </cell>
          <cell r="B1070" t="str">
            <v>Columbaria/Store for Ashes (O)</v>
          </cell>
        </row>
        <row r="1071">
          <cell r="A1071" t="str">
            <v>C491</v>
          </cell>
          <cell r="B1071" t="str">
            <v>TOL/ Rental on State Land</v>
          </cell>
        </row>
        <row r="1072">
          <cell r="A1072" t="str">
            <v>C49100</v>
          </cell>
          <cell r="B1072" t="str">
            <v>TOL/Rental on State Land</v>
          </cell>
        </row>
        <row r="1073">
          <cell r="A1073" t="str">
            <v>C49101</v>
          </cell>
          <cell r="B1073" t="str">
            <v>TOL/Rental on State Land(T)</v>
          </cell>
        </row>
        <row r="1074">
          <cell r="A1074" t="str">
            <v>C49102</v>
          </cell>
          <cell r="B1074" t="str">
            <v>TOL/Rental on State Land(E)</v>
          </cell>
        </row>
        <row r="1075">
          <cell r="A1075" t="str">
            <v>C49103</v>
          </cell>
          <cell r="B1075" t="str">
            <v>TOL/Rental on State Land(Z)</v>
          </cell>
        </row>
        <row r="1076">
          <cell r="A1076" t="str">
            <v>C49104</v>
          </cell>
          <cell r="B1076" t="str">
            <v>TOL/Rental on State Land(O)</v>
          </cell>
        </row>
        <row r="1077">
          <cell r="A1077" t="str">
            <v>C492</v>
          </cell>
          <cell r="B1077" t="str">
            <v>Conservation sites</v>
          </cell>
        </row>
        <row r="1078">
          <cell r="A1078" t="str">
            <v>C49200</v>
          </cell>
          <cell r="B1078" t="str">
            <v>Conservation sites</v>
          </cell>
        </row>
        <row r="1079">
          <cell r="A1079" t="str">
            <v>C49201</v>
          </cell>
          <cell r="B1079" t="str">
            <v>Conservation sites(T)</v>
          </cell>
        </row>
        <row r="1080">
          <cell r="A1080" t="str">
            <v>C49202</v>
          </cell>
          <cell r="B1080" t="str">
            <v>Conservation sites(Z)</v>
          </cell>
        </row>
        <row r="1081">
          <cell r="A1081" t="str">
            <v>C493</v>
          </cell>
          <cell r="B1081" t="str">
            <v>Landing site</v>
          </cell>
        </row>
        <row r="1082">
          <cell r="A1082" t="str">
            <v>C49300</v>
          </cell>
          <cell r="B1082" t="str">
            <v>Landing Site</v>
          </cell>
        </row>
        <row r="1083">
          <cell r="A1083" t="str">
            <v>C49301</v>
          </cell>
          <cell r="B1083" t="str">
            <v>Landing Site (T)</v>
          </cell>
        </row>
        <row r="1084">
          <cell r="A1084" t="str">
            <v>C49302</v>
          </cell>
          <cell r="B1084" t="str">
            <v>Landing Site (Z)</v>
          </cell>
        </row>
        <row r="1085">
          <cell r="A1085" t="str">
            <v>C494</v>
          </cell>
          <cell r="B1085" t="str">
            <v>Child care centres</v>
          </cell>
        </row>
        <row r="1086">
          <cell r="A1086" t="str">
            <v>C49400</v>
          </cell>
          <cell r="B1086" t="str">
            <v>Child Care Centres</v>
          </cell>
        </row>
        <row r="1087">
          <cell r="A1087" t="str">
            <v>C49401</v>
          </cell>
          <cell r="B1087" t="str">
            <v>Child Care Centres (T)</v>
          </cell>
        </row>
        <row r="1088">
          <cell r="A1088" t="str">
            <v>C49402</v>
          </cell>
          <cell r="B1088" t="str">
            <v>Child Care Centres (O)</v>
          </cell>
        </row>
        <row r="1089">
          <cell r="A1089" t="str">
            <v>C499</v>
          </cell>
          <cell r="B1089" t="str">
            <v>Miscellaneous rental</v>
          </cell>
        </row>
        <row r="1090">
          <cell r="A1090" t="str">
            <v>C49900</v>
          </cell>
          <cell r="B1090" t="str">
            <v>Misc Rentals</v>
          </cell>
        </row>
        <row r="1091">
          <cell r="A1091" t="str">
            <v>C49901</v>
          </cell>
          <cell r="B1091" t="str">
            <v>Misc Rentals (T)</v>
          </cell>
        </row>
        <row r="1092">
          <cell r="A1092" t="str">
            <v>C49902</v>
          </cell>
          <cell r="B1092" t="str">
            <v>Misc Rentals (E)</v>
          </cell>
        </row>
        <row r="1093">
          <cell r="A1093" t="str">
            <v>C49903</v>
          </cell>
          <cell r="B1093" t="str">
            <v>Misc Rentals (Z)</v>
          </cell>
        </row>
        <row r="1094">
          <cell r="A1094" t="str">
            <v>C49904</v>
          </cell>
          <cell r="B1094" t="str">
            <v>Misc Rentals (O)</v>
          </cell>
        </row>
        <row r="1095">
          <cell r="A1095" t="str">
            <v>C49905</v>
          </cell>
          <cell r="B1095" t="str">
            <v>Hawker Centre Misc Rentals (T)</v>
          </cell>
        </row>
        <row r="1096">
          <cell r="A1096" t="str">
            <v>C49906</v>
          </cell>
          <cell r="B1096" t="str">
            <v>Hawker Centre Misc Rentals (O)</v>
          </cell>
        </row>
        <row r="1097">
          <cell r="A1097" t="str">
            <v>C50</v>
          </cell>
          <cell r="B1097" t="str">
            <v>Fines and Forfeitures</v>
          </cell>
        </row>
        <row r="1098">
          <cell r="A1098" t="str">
            <v>C51</v>
          </cell>
          <cell r="B1098" t="str">
            <v>Court Fines and Forfeitures</v>
          </cell>
        </row>
        <row r="1099">
          <cell r="A1099" t="str">
            <v>C510</v>
          </cell>
          <cell r="B1099" t="str">
            <v>Court Fines and Forfeitures</v>
          </cell>
        </row>
        <row r="1100">
          <cell r="A1100" t="str">
            <v>C51001</v>
          </cell>
          <cell r="B1100" t="str">
            <v>Court Fines &amp; Forfeitures</v>
          </cell>
        </row>
        <row r="1101">
          <cell r="A1101" t="str">
            <v>C52</v>
          </cell>
          <cell r="B1101" t="str">
            <v>Traffic Fines</v>
          </cell>
        </row>
        <row r="1102">
          <cell r="A1102" t="str">
            <v>C520</v>
          </cell>
          <cell r="B1102" t="str">
            <v>Traffic Fines</v>
          </cell>
        </row>
        <row r="1103">
          <cell r="A1103" t="str">
            <v>C52001</v>
          </cell>
          <cell r="B1103" t="str">
            <v>Traffic Compounding Fees</v>
          </cell>
        </row>
        <row r="1104">
          <cell r="A1104" t="str">
            <v>C53</v>
          </cell>
          <cell r="B1104" t="str">
            <v>Composition Fines and Penalties</v>
          </cell>
        </row>
        <row r="1105">
          <cell r="A1105" t="str">
            <v>C530</v>
          </cell>
          <cell r="B1105" t="str">
            <v>Composition Fines and Penalties</v>
          </cell>
        </row>
        <row r="1106">
          <cell r="A1106" t="str">
            <v>C53003</v>
          </cell>
          <cell r="B1106" t="str">
            <v>Customs Fines &amp; Compsn Fees</v>
          </cell>
        </row>
        <row r="1107">
          <cell r="A1107" t="str">
            <v>C53004</v>
          </cell>
          <cell r="B1107" t="str">
            <v>Parking Composition Sums</v>
          </cell>
        </row>
        <row r="1108">
          <cell r="A1108" t="str">
            <v>C53097</v>
          </cell>
          <cell r="B1108" t="str">
            <v>Other Composition Sums</v>
          </cell>
        </row>
        <row r="1109">
          <cell r="A1109" t="str">
            <v>C59</v>
          </cell>
          <cell r="B1109" t="str">
            <v>Other Fines and Penalties</v>
          </cell>
        </row>
        <row r="1110">
          <cell r="A1110" t="str">
            <v>C590</v>
          </cell>
          <cell r="B1110" t="str">
            <v>Other Fines and Penalties</v>
          </cell>
        </row>
        <row r="1111">
          <cell r="A1111" t="str">
            <v>C59001</v>
          </cell>
          <cell r="B1111" t="str">
            <v>Compounding Fees</v>
          </cell>
        </row>
        <row r="1112">
          <cell r="A1112" t="str">
            <v>C59002</v>
          </cell>
          <cell r="B1112" t="str">
            <v>Fines &amp; Forfeitures</v>
          </cell>
        </row>
        <row r="1113">
          <cell r="A1113" t="str">
            <v>C59003</v>
          </cell>
          <cell r="B1113" t="str">
            <v>Liq Damages/Forfeit of Deposit</v>
          </cell>
        </row>
        <row r="1114">
          <cell r="A1114" t="str">
            <v>C59004</v>
          </cell>
          <cell r="B1114" t="str">
            <v>Penalty on Breach of TOL Condn</v>
          </cell>
        </row>
        <row r="1115">
          <cell r="A1115" t="str">
            <v>C59005</v>
          </cell>
          <cell r="B1115" t="str">
            <v>Penalty on Late Payments</v>
          </cell>
        </row>
        <row r="1116">
          <cell r="A1116" t="str">
            <v>C59009</v>
          </cell>
          <cell r="B1116" t="str">
            <v>Forfeiture of bk guarantees(O)</v>
          </cell>
        </row>
        <row r="1117">
          <cell r="A1117" t="str">
            <v>C59010</v>
          </cell>
          <cell r="B1117" t="str">
            <v>Auction from Forfeitures(T)</v>
          </cell>
        </row>
        <row r="1118">
          <cell r="A1118" t="str">
            <v>C59011</v>
          </cell>
          <cell r="B1118" t="str">
            <v>SRS Penalty</v>
          </cell>
        </row>
        <row r="1119">
          <cell r="A1119" t="str">
            <v>C59012</v>
          </cell>
          <cell r="B1119" t="str">
            <v>Admin. Financial Penalty (O)</v>
          </cell>
        </row>
        <row r="1120">
          <cell r="A1120" t="str">
            <v>C59013</v>
          </cell>
          <cell r="B1120" t="str">
            <v>Civil Penalties</v>
          </cell>
        </row>
        <row r="1121">
          <cell r="A1121" t="str">
            <v>C591</v>
          </cell>
          <cell r="B1121" t="str">
            <v>Fine Rev Collected by NEA</v>
          </cell>
        </row>
        <row r="1122">
          <cell r="A1122" t="str">
            <v>C59101</v>
          </cell>
          <cell r="B1122" t="str">
            <v>Fine Rev Collected By NEA (O)</v>
          </cell>
        </row>
        <row r="1123">
          <cell r="A1123" t="str">
            <v>C599</v>
          </cell>
          <cell r="B1123" t="str">
            <v>Miscellaneous fines &amp; forfeitures</v>
          </cell>
        </row>
        <row r="1124">
          <cell r="A1124" t="str">
            <v>C59900</v>
          </cell>
          <cell r="B1124" t="str">
            <v>Misc Fines &amp; Forfeitures</v>
          </cell>
        </row>
        <row r="1125">
          <cell r="A1125" t="str">
            <v>C59901</v>
          </cell>
          <cell r="B1125" t="str">
            <v>Misc Fines &amp; Forfeitures (T)</v>
          </cell>
        </row>
        <row r="1126">
          <cell r="A1126" t="str">
            <v>C59902</v>
          </cell>
          <cell r="B1126" t="str">
            <v>Misc Fines &amp; Forfeitures (O)</v>
          </cell>
        </row>
        <row r="1127">
          <cell r="A1127" t="str">
            <v>C60</v>
          </cell>
          <cell r="B1127" t="str">
            <v>Reimbursements</v>
          </cell>
        </row>
        <row r="1128">
          <cell r="A1128" t="str">
            <v>C61</v>
          </cell>
          <cell r="B1128" t="str">
            <v>Recovery of Costs/Expenses</v>
          </cell>
        </row>
        <row r="1129">
          <cell r="A1129" t="str">
            <v>C610</v>
          </cell>
          <cell r="B1129" t="str">
            <v>Recovery of Costs/Expenses</v>
          </cell>
        </row>
        <row r="1130">
          <cell r="A1130" t="str">
            <v>C61001</v>
          </cell>
          <cell r="B1130" t="str">
            <v>Damages to Govt Properties</v>
          </cell>
        </row>
        <row r="1131">
          <cell r="A1131" t="str">
            <v>C61003</v>
          </cell>
          <cell r="B1131" t="str">
            <v>Rec:Legal Costs</v>
          </cell>
        </row>
        <row r="1132">
          <cell r="A1132" t="str">
            <v>C61004</v>
          </cell>
          <cell r="B1132" t="str">
            <v>Rations for Gurkhas</v>
          </cell>
        </row>
        <row r="1133">
          <cell r="A1133" t="str">
            <v>C61016</v>
          </cell>
          <cell r="B1133" t="str">
            <v>Rec:Make-Up Vacation Leave</v>
          </cell>
        </row>
        <row r="1134">
          <cell r="A1134" t="str">
            <v>C61018</v>
          </cell>
          <cell r="B1134" t="str">
            <v>Recovery for Usage of MCPS (T)</v>
          </cell>
        </row>
        <row r="1135">
          <cell r="A1135" t="str">
            <v>C61019</v>
          </cell>
          <cell r="B1135" t="str">
            <v>Recovery of PPE</v>
          </cell>
        </row>
        <row r="1136">
          <cell r="A1136" t="str">
            <v>C61020</v>
          </cell>
          <cell r="B1136" t="str">
            <v>Unpaid Childcare Leave</v>
          </cell>
        </row>
        <row r="1137">
          <cell r="A1137" t="str">
            <v>C611</v>
          </cell>
          <cell r="B1137" t="str">
            <v>Reimbursement for staff parking lots</v>
          </cell>
        </row>
        <row r="1138">
          <cell r="A1138" t="str">
            <v>C61100</v>
          </cell>
          <cell r="B1138" t="str">
            <v>Reim:Staff Parking Lots</v>
          </cell>
        </row>
        <row r="1139">
          <cell r="A1139" t="str">
            <v>C61101</v>
          </cell>
          <cell r="B1139" t="str">
            <v>Reim:Staff Parking Lots (T)</v>
          </cell>
        </row>
        <row r="1140">
          <cell r="A1140" t="str">
            <v>C61102</v>
          </cell>
          <cell r="B1140" t="str">
            <v>Reim:Staff Parking Lots (O)</v>
          </cell>
        </row>
        <row r="1141">
          <cell r="A1141" t="str">
            <v>C612</v>
          </cell>
          <cell r="B1141" t="str">
            <v>Recovery for damages and loss of stores (Mindef)</v>
          </cell>
        </row>
        <row r="1142">
          <cell r="A1142" t="str">
            <v>C61200</v>
          </cell>
          <cell r="B1142" t="str">
            <v>Damages &amp; Loss of Stores</v>
          </cell>
        </row>
        <row r="1143">
          <cell r="A1143" t="str">
            <v>C61201</v>
          </cell>
          <cell r="B1143" t="str">
            <v>Damages &amp; Loss of Stores (T)</v>
          </cell>
        </row>
        <row r="1144">
          <cell r="A1144" t="str">
            <v>C61202</v>
          </cell>
          <cell r="B1144" t="str">
            <v>Damages &amp; Loss of Stores (O)</v>
          </cell>
        </row>
        <row r="1145">
          <cell r="A1145" t="str">
            <v>C62</v>
          </cell>
          <cell r="B1145" t="str">
            <v>Reimbursement for Services</v>
          </cell>
        </row>
        <row r="1146">
          <cell r="A1146" t="str">
            <v>C620</v>
          </cell>
          <cell r="B1146" t="str">
            <v>Reimbursement for Services</v>
          </cell>
        </row>
        <row r="1147">
          <cell r="A1147" t="str">
            <v>C62000</v>
          </cell>
          <cell r="B1147" t="str">
            <v>Reimbursement for Services</v>
          </cell>
        </row>
        <row r="1148">
          <cell r="A1148" t="str">
            <v>C62002</v>
          </cell>
          <cell r="B1148" t="str">
            <v>Car park maintenance fees</v>
          </cell>
        </row>
        <row r="1149">
          <cell r="A1149" t="str">
            <v>C62003</v>
          </cell>
          <cell r="B1149" t="str">
            <v>Comp.for removal &amp; planting of trees</v>
          </cell>
        </row>
        <row r="1150">
          <cell r="A1150" t="str">
            <v>C62004</v>
          </cell>
          <cell r="B1150" t="str">
            <v>Reimbursement for port health services</v>
          </cell>
        </row>
        <row r="1151">
          <cell r="A1151" t="str">
            <v>C62005</v>
          </cell>
          <cell r="B1151" t="str">
            <v>Reimbursement for ship inspection</v>
          </cell>
        </row>
        <row r="1152">
          <cell r="A1152" t="str">
            <v>C62006</v>
          </cell>
          <cell r="B1152" t="str">
            <v>Reim.for vector control services</v>
          </cell>
        </row>
        <row r="1153">
          <cell r="A1153" t="str">
            <v>C62007</v>
          </cell>
          <cell r="B1153" t="str">
            <v>Reimbursement of salary</v>
          </cell>
        </row>
        <row r="1154">
          <cell r="A1154" t="str">
            <v>C621</v>
          </cell>
          <cell r="B1154" t="str">
            <v>Audit fees</v>
          </cell>
        </row>
        <row r="1155">
          <cell r="A1155" t="str">
            <v>C62100</v>
          </cell>
          <cell r="B1155" t="str">
            <v>Audit Fees</v>
          </cell>
        </row>
        <row r="1156">
          <cell r="A1156" t="str">
            <v>C62101</v>
          </cell>
          <cell r="B1156" t="str">
            <v>Audit Fees (T)</v>
          </cell>
        </row>
        <row r="1157">
          <cell r="A1157" t="str">
            <v>C62102</v>
          </cell>
          <cell r="B1157" t="str">
            <v>Audit Fees (O)</v>
          </cell>
        </row>
        <row r="1158">
          <cell r="A1158" t="str">
            <v>C63</v>
          </cell>
          <cell r="B1158" t="str">
            <v>Secondment/Loan of Staff</v>
          </cell>
        </row>
        <row r="1159">
          <cell r="A1159" t="str">
            <v>C630</v>
          </cell>
          <cell r="B1159" t="str">
            <v>Secondment/Loan of Staff</v>
          </cell>
        </row>
        <row r="1160">
          <cell r="A1160" t="str">
            <v>C63000</v>
          </cell>
          <cell r="B1160" t="str">
            <v>Secondment/Loan of Staff</v>
          </cell>
        </row>
        <row r="1161">
          <cell r="A1161" t="str">
            <v>C63001</v>
          </cell>
          <cell r="B1161" t="str">
            <v>Loan of Staff (T)</v>
          </cell>
        </row>
        <row r="1162">
          <cell r="A1162" t="str">
            <v>C63002</v>
          </cell>
          <cell r="B1162" t="str">
            <v>Secondment Charges (T)</v>
          </cell>
        </row>
        <row r="1163">
          <cell r="A1163" t="str">
            <v>C631</v>
          </cell>
          <cell r="B1163" t="str">
            <v>Recovery of Past FYs Staff Pay, Bonuses &amp; Allowances</v>
          </cell>
        </row>
        <row r="1164">
          <cell r="A1164" t="str">
            <v>C63100</v>
          </cell>
          <cell r="B1164" t="str">
            <v>Recov of Past FYs Pay &amp; Bonus</v>
          </cell>
        </row>
        <row r="1165">
          <cell r="A1165" t="str">
            <v>C63101</v>
          </cell>
          <cell r="B1165" t="str">
            <v>Recov of Past FYs Pay&amp;Bonus(T)</v>
          </cell>
        </row>
        <row r="1166">
          <cell r="A1166" t="str">
            <v>C63102</v>
          </cell>
          <cell r="B1166" t="str">
            <v>Recov of Past FYs Pay&amp;Bonus(Z)</v>
          </cell>
        </row>
        <row r="1167">
          <cell r="A1167" t="str">
            <v>C63103</v>
          </cell>
          <cell r="B1167" t="str">
            <v>Recov Past FY Pay</v>
          </cell>
        </row>
        <row r="1168">
          <cell r="A1168" t="str">
            <v>C69</v>
          </cell>
          <cell r="B1168" t="str">
            <v>Others</v>
          </cell>
        </row>
        <row r="1169">
          <cell r="A1169" t="str">
            <v>C690</v>
          </cell>
          <cell r="B1169" t="str">
            <v>Other Reimbursements</v>
          </cell>
        </row>
        <row r="1170">
          <cell r="A1170" t="str">
            <v>C69002</v>
          </cell>
          <cell r="B1170" t="str">
            <v>Skills Development Fund</v>
          </cell>
        </row>
        <row r="1171">
          <cell r="A1171" t="str">
            <v>C691</v>
          </cell>
          <cell r="B1171" t="str">
            <v>Public utilities charges</v>
          </cell>
        </row>
        <row r="1172">
          <cell r="A1172" t="str">
            <v>C69100</v>
          </cell>
          <cell r="B1172" t="str">
            <v>Public Utilities Charges</v>
          </cell>
        </row>
        <row r="1173">
          <cell r="A1173" t="str">
            <v>C69101</v>
          </cell>
          <cell r="B1173" t="str">
            <v>Public Utilities Charges (T)</v>
          </cell>
        </row>
        <row r="1174">
          <cell r="A1174" t="str">
            <v>C69102</v>
          </cell>
          <cell r="B1174" t="str">
            <v>Public Utilities Charges (O)</v>
          </cell>
        </row>
        <row r="1175">
          <cell r="A1175" t="str">
            <v>C692</v>
          </cell>
          <cell r="B1175" t="str">
            <v>Rebates from bulk tenders</v>
          </cell>
        </row>
        <row r="1176">
          <cell r="A1176" t="str">
            <v>C69200</v>
          </cell>
          <cell r="B1176" t="str">
            <v>Rebates from bulk tenders</v>
          </cell>
        </row>
        <row r="1177">
          <cell r="A1177" t="str">
            <v>C699</v>
          </cell>
          <cell r="B1177" t="str">
            <v>Miscellaneous reimbursements</v>
          </cell>
        </row>
        <row r="1178">
          <cell r="A1178" t="str">
            <v>C69900</v>
          </cell>
          <cell r="B1178" t="str">
            <v>Misc Reimbursements</v>
          </cell>
        </row>
        <row r="1179">
          <cell r="A1179" t="str">
            <v>C69901</v>
          </cell>
          <cell r="B1179" t="str">
            <v>Misc Reimbursements (T)</v>
          </cell>
        </row>
        <row r="1180">
          <cell r="A1180" t="str">
            <v>C69902</v>
          </cell>
          <cell r="B1180" t="str">
            <v>Misc Reimbursements (O)</v>
          </cell>
        </row>
        <row r="1181">
          <cell r="A1181" t="str">
            <v>C69903</v>
          </cell>
          <cell r="B1181" t="str">
            <v>Misc Reimbursements (Z)</v>
          </cell>
        </row>
        <row r="1182">
          <cell r="A1182" t="str">
            <v>C90</v>
          </cell>
          <cell r="B1182" t="str">
            <v>Other Fees and Charges</v>
          </cell>
        </row>
        <row r="1183">
          <cell r="A1183" t="str">
            <v>C901</v>
          </cell>
          <cell r="B1183" t="str">
            <v>VEP</v>
          </cell>
        </row>
        <row r="1184">
          <cell r="A1184" t="str">
            <v>C90100</v>
          </cell>
          <cell r="B1184" t="str">
            <v>VEP</v>
          </cell>
        </row>
        <row r="1185">
          <cell r="A1185" t="str">
            <v>C902</v>
          </cell>
          <cell r="B1185" t="str">
            <v>Royalty</v>
          </cell>
        </row>
        <row r="1186">
          <cell r="A1186" t="str">
            <v>C90200</v>
          </cell>
          <cell r="B1186" t="str">
            <v>Royalty</v>
          </cell>
        </row>
        <row r="1187">
          <cell r="A1187" t="str">
            <v>J00</v>
          </cell>
          <cell r="B1187" t="str">
            <v>OTHERS</v>
          </cell>
        </row>
        <row r="1188">
          <cell r="A1188" t="str">
            <v>J10</v>
          </cell>
          <cell r="B1188" t="str">
            <v>Financial Receipts</v>
          </cell>
        </row>
        <row r="1189">
          <cell r="A1189" t="str">
            <v>J110</v>
          </cell>
          <cell r="B1189" t="str">
            <v>Pension Receipts</v>
          </cell>
        </row>
        <row r="1190">
          <cell r="A1190" t="str">
            <v>J11001</v>
          </cell>
          <cell r="B1190" t="str">
            <v>Widows'/Orphans' Pension Contributions</v>
          </cell>
        </row>
        <row r="1191">
          <cell r="A1191" t="str">
            <v>J170</v>
          </cell>
          <cell r="B1191" t="str">
            <v>GST Refund to Government (CRA)</v>
          </cell>
        </row>
        <row r="1192">
          <cell r="A1192" t="str">
            <v>J17000</v>
          </cell>
          <cell r="B1192" t="str">
            <v>GST Refund to Government (CRA)</v>
          </cell>
        </row>
        <row r="1193">
          <cell r="A1193" t="str">
            <v>J17001</v>
          </cell>
          <cell r="B1193" t="str">
            <v>GST Output</v>
          </cell>
        </row>
        <row r="1194">
          <cell r="A1194" t="str">
            <v>J17002</v>
          </cell>
          <cell r="B1194" t="str">
            <v>Refund of GST from IRAS (CRA)</v>
          </cell>
        </row>
        <row r="1195">
          <cell r="A1195" t="str">
            <v>J180</v>
          </cell>
          <cell r="B1195" t="str">
            <v>GST Refund to Government (DFA)</v>
          </cell>
        </row>
        <row r="1196">
          <cell r="A1196" t="str">
            <v>J18000</v>
          </cell>
          <cell r="B1196" t="str">
            <v>GST Refund to Government (DFA)</v>
          </cell>
        </row>
        <row r="1197">
          <cell r="A1197" t="str">
            <v>J18001</v>
          </cell>
          <cell r="B1197" t="str">
            <v>GST Refund to Government (DFA)</v>
          </cell>
        </row>
        <row r="1198">
          <cell r="A1198" t="str">
            <v>J19</v>
          </cell>
          <cell r="B1198" t="str">
            <v>Other Receipts</v>
          </cell>
        </row>
        <row r="1199">
          <cell r="A1199" t="str">
            <v>J190</v>
          </cell>
          <cell r="B1199" t="str">
            <v>Other Receipts</v>
          </cell>
        </row>
        <row r="1200">
          <cell r="A1200" t="str">
            <v>J19001</v>
          </cell>
          <cell r="B1200" t="str">
            <v>Confiscated Goods (T)</v>
          </cell>
        </row>
        <row r="1201">
          <cell r="A1201" t="str">
            <v>J19002</v>
          </cell>
          <cell r="B1201" t="str">
            <v>Refund of CPF Contribution</v>
          </cell>
        </row>
        <row r="1202">
          <cell r="A1202" t="str">
            <v>J19003</v>
          </cell>
          <cell r="B1202" t="str">
            <v>Refund of Overpayments</v>
          </cell>
        </row>
        <row r="1203">
          <cell r="A1203" t="str">
            <v>J19004</v>
          </cell>
          <cell r="B1203" t="str">
            <v>Unclaimed Security Deposits</v>
          </cell>
        </row>
        <row r="1204">
          <cell r="A1204" t="str">
            <v>J19005</v>
          </cell>
          <cell r="B1204" t="str">
            <v>Reimbursement: Devt Exp (CRA)</v>
          </cell>
        </row>
        <row r="1205">
          <cell r="A1205" t="str">
            <v>J19009</v>
          </cell>
          <cell r="B1205" t="str">
            <v>Recov Ovrpymt of Devt Exp(DFA)</v>
          </cell>
        </row>
        <row r="1206">
          <cell r="A1206" t="str">
            <v>J198</v>
          </cell>
          <cell r="B1206" t="str">
            <v>Miscellaneous receipts from DFA</v>
          </cell>
        </row>
        <row r="1207">
          <cell r="A1207" t="str">
            <v>J19800</v>
          </cell>
          <cell r="B1207" t="str">
            <v>Misc Receipts from DFA</v>
          </cell>
        </row>
        <row r="1208">
          <cell r="A1208" t="str">
            <v>J19801</v>
          </cell>
          <cell r="B1208" t="str">
            <v>Misc Receipts from DFA (T)</v>
          </cell>
        </row>
        <row r="1209">
          <cell r="A1209" t="str">
            <v>J19802</v>
          </cell>
          <cell r="B1209" t="str">
            <v>Misc Receipts from DFA (O)</v>
          </cell>
        </row>
        <row r="1210">
          <cell r="A1210" t="str">
            <v>J199</v>
          </cell>
          <cell r="B1210" t="str">
            <v>Miscellaneous receipts/refunds</v>
          </cell>
        </row>
        <row r="1211">
          <cell r="A1211" t="str">
            <v>J19900</v>
          </cell>
          <cell r="B1211" t="str">
            <v>Misc Receipts/Refunds</v>
          </cell>
        </row>
        <row r="1212">
          <cell r="A1212" t="str">
            <v>J19901</v>
          </cell>
          <cell r="B1212" t="str">
            <v>Misc Receipts/Refunds (T)</v>
          </cell>
        </row>
        <row r="1213">
          <cell r="A1213" t="str">
            <v>J19902</v>
          </cell>
          <cell r="B1213" t="str">
            <v>Misc Receipts/Refunds (O)</v>
          </cell>
        </row>
        <row r="1214">
          <cell r="A1214" t="str">
            <v>J19903</v>
          </cell>
          <cell r="B1214" t="str">
            <v>Misc Receipts/Refunds (E)</v>
          </cell>
        </row>
        <row r="1215">
          <cell r="A1215" t="str">
            <v>J19904</v>
          </cell>
          <cell r="B1215" t="str">
            <v>Misc Receipts/Refunds(Z)</v>
          </cell>
        </row>
        <row r="1216">
          <cell r="A1216" t="str">
            <v>J20</v>
          </cell>
          <cell r="B1216" t="str">
            <v>Loan Related Receipts</v>
          </cell>
        </row>
        <row r="1217">
          <cell r="A1217" t="str">
            <v>J210</v>
          </cell>
          <cell r="B1217" t="str">
            <v>Guarantee Fees</v>
          </cell>
        </row>
        <row r="1218">
          <cell r="A1218" t="str">
            <v>J21000</v>
          </cell>
          <cell r="B1218" t="str">
            <v>Guarantee Fees</v>
          </cell>
        </row>
        <row r="1219">
          <cell r="A1219" t="str">
            <v>J21001</v>
          </cell>
          <cell r="B1219" t="str">
            <v>Exchange guarantee fees</v>
          </cell>
        </row>
        <row r="1220">
          <cell r="A1220" t="str">
            <v>J21002</v>
          </cell>
          <cell r="B1220" t="str">
            <v>Loan guarantee fees</v>
          </cell>
        </row>
        <row r="1221">
          <cell r="A1221" t="str">
            <v>J220</v>
          </cell>
          <cell r="B1221" t="str">
            <v>Interest Equalisation Receipts</v>
          </cell>
        </row>
        <row r="1222">
          <cell r="A1222" t="str">
            <v>J22000</v>
          </cell>
          <cell r="B1222" t="str">
            <v>Interest Equalisation Receipts</v>
          </cell>
        </row>
        <row r="1223">
          <cell r="A1223" t="str">
            <v>J22001</v>
          </cell>
          <cell r="B1223" t="str">
            <v>Interest Equalisation Receipts</v>
          </cell>
        </row>
        <row r="1224">
          <cell r="A1224" t="str">
            <v>J30</v>
          </cell>
          <cell r="B1224" t="str">
            <v>Exchange Adjustments</v>
          </cell>
        </row>
        <row r="1225">
          <cell r="A1225" t="str">
            <v>J310</v>
          </cell>
          <cell r="B1225" t="str">
            <v>Hedging Profits</v>
          </cell>
        </row>
        <row r="1226">
          <cell r="A1226" t="str">
            <v>J31000</v>
          </cell>
          <cell r="B1226" t="str">
            <v>Hedging Profits</v>
          </cell>
        </row>
        <row r="1227">
          <cell r="A1227" t="str">
            <v>J99</v>
          </cell>
          <cell r="B1227" t="str">
            <v>Repayment Loans</v>
          </cell>
        </row>
        <row r="1228">
          <cell r="A1228" t="str">
            <v>J990</v>
          </cell>
          <cell r="B1228" t="str">
            <v>Repayment Loans</v>
          </cell>
        </row>
        <row r="1229">
          <cell r="A1229" t="str">
            <v>J99001</v>
          </cell>
          <cell r="B1229" t="str">
            <v>Repayment Loans</v>
          </cell>
        </row>
        <row r="1230">
          <cell r="A1230" t="str">
            <v>J99002</v>
          </cell>
          <cell r="B1230" t="str">
            <v>Repayment Loans</v>
          </cell>
        </row>
        <row r="1231">
          <cell r="A1231" t="str">
            <v>J99003</v>
          </cell>
          <cell r="B1231" t="str">
            <v>Repayment Loans</v>
          </cell>
        </row>
        <row r="1232">
          <cell r="A1232" t="str">
            <v>K00</v>
          </cell>
          <cell r="B1232" t="str">
            <v>OTHER RECEIPTS</v>
          </cell>
        </row>
        <row r="1233">
          <cell r="A1233" t="str">
            <v>L00</v>
          </cell>
          <cell r="B1233" t="str">
            <v>INVESTMENT AND INTEREST INCOME</v>
          </cell>
        </row>
        <row r="1234">
          <cell r="A1234" t="str">
            <v>L10</v>
          </cell>
          <cell r="B1234" t="str">
            <v>Interest</v>
          </cell>
        </row>
        <row r="1235">
          <cell r="A1235" t="str">
            <v>L11</v>
          </cell>
          <cell r="B1235" t="str">
            <v>Interest on Investments</v>
          </cell>
        </row>
        <row r="1236">
          <cell r="A1236" t="str">
            <v>L110</v>
          </cell>
          <cell r="B1236" t="str">
            <v>Interest on Investments</v>
          </cell>
        </row>
        <row r="1237">
          <cell r="A1237" t="str">
            <v>L11001</v>
          </cell>
          <cell r="B1237" t="str">
            <v>CRA Investments (E)</v>
          </cell>
        </row>
        <row r="1238">
          <cell r="A1238" t="str">
            <v>L11002</v>
          </cell>
          <cell r="B1238" t="str">
            <v>DFA Investments (E)</v>
          </cell>
        </row>
        <row r="1239">
          <cell r="A1239" t="str">
            <v>L13</v>
          </cell>
          <cell r="B1239" t="str">
            <v>Interest on Bank Accounts</v>
          </cell>
        </row>
        <row r="1240">
          <cell r="A1240" t="str">
            <v>L130</v>
          </cell>
          <cell r="B1240" t="str">
            <v>Interest on Bank Accounts</v>
          </cell>
        </row>
        <row r="1241">
          <cell r="A1241" t="str">
            <v>L13001</v>
          </cell>
          <cell r="B1241" t="str">
            <v>CRA Bank Accounts (E)</v>
          </cell>
        </row>
        <row r="1242">
          <cell r="A1242" t="str">
            <v>L13002</v>
          </cell>
          <cell r="B1242" t="str">
            <v>DFA Bank Accounts (E)</v>
          </cell>
        </row>
        <row r="1243">
          <cell r="A1243" t="str">
            <v>L20</v>
          </cell>
          <cell r="B1243" t="str">
            <v>Dividends</v>
          </cell>
        </row>
        <row r="1244">
          <cell r="A1244" t="str">
            <v>L21</v>
          </cell>
          <cell r="B1244" t="str">
            <v>Government-owned Companies</v>
          </cell>
        </row>
        <row r="1245">
          <cell r="A1245" t="str">
            <v>L210</v>
          </cell>
          <cell r="B1245" t="str">
            <v>Government-owned Companies</v>
          </cell>
        </row>
        <row r="1246">
          <cell r="A1246" t="str">
            <v>L21000</v>
          </cell>
          <cell r="B1246" t="str">
            <v>Government-owned Companies</v>
          </cell>
        </row>
        <row r="1247">
          <cell r="A1247" t="str">
            <v>L211</v>
          </cell>
          <cell r="B1247" t="str">
            <v>Temasek Holdings Pte Ltd</v>
          </cell>
        </row>
        <row r="1248">
          <cell r="A1248" t="str">
            <v>L21100</v>
          </cell>
          <cell r="B1248" t="str">
            <v>Temasek Holdings Pte Ltd</v>
          </cell>
        </row>
        <row r="1249">
          <cell r="A1249" t="str">
            <v>L21101</v>
          </cell>
          <cell r="B1249" t="str">
            <v>THPL: CRA Dividend</v>
          </cell>
        </row>
        <row r="1250">
          <cell r="A1250" t="str">
            <v>L21102</v>
          </cell>
          <cell r="B1250" t="str">
            <v>THPL: DFA Dividend</v>
          </cell>
        </row>
        <row r="1251">
          <cell r="A1251" t="str">
            <v>L212</v>
          </cell>
          <cell r="B1251" t="str">
            <v>MND Holdings Pte Ltd</v>
          </cell>
        </row>
        <row r="1252">
          <cell r="A1252" t="str">
            <v>L21200</v>
          </cell>
          <cell r="B1252" t="str">
            <v>MND Holdings Pte Ltd</v>
          </cell>
        </row>
        <row r="1253">
          <cell r="A1253" t="str">
            <v>L21201</v>
          </cell>
          <cell r="B1253" t="str">
            <v>MNDH: CRA Dividend</v>
          </cell>
        </row>
        <row r="1254">
          <cell r="A1254" t="str">
            <v>L21202</v>
          </cell>
          <cell r="B1254" t="str">
            <v>MNDH: DFA Dividend</v>
          </cell>
        </row>
        <row r="1255">
          <cell r="A1255" t="str">
            <v>L213</v>
          </cell>
          <cell r="B1255" t="str">
            <v>CAG Pte Ltd</v>
          </cell>
        </row>
        <row r="1256">
          <cell r="A1256" t="str">
            <v>L21300</v>
          </cell>
          <cell r="B1256" t="str">
            <v>CAG Pte Ltd</v>
          </cell>
        </row>
        <row r="1257">
          <cell r="A1257" t="str">
            <v>L21301</v>
          </cell>
          <cell r="B1257" t="str">
            <v>CAG: CRA Dividend</v>
          </cell>
        </row>
        <row r="1258">
          <cell r="A1258" t="str">
            <v>L21302</v>
          </cell>
          <cell r="B1258" t="str">
            <v>CAG: DFA Dividend</v>
          </cell>
        </row>
        <row r="1259">
          <cell r="A1259" t="str">
            <v>L214</v>
          </cell>
          <cell r="B1259" t="str">
            <v>Mincom Holdings Pte Ltd (Div - Mincom)</v>
          </cell>
        </row>
        <row r="1260">
          <cell r="A1260" t="str">
            <v>L21400</v>
          </cell>
          <cell r="B1260" t="str">
            <v>Mincom Holdings Pte Ltd (Div - Mincom)</v>
          </cell>
        </row>
        <row r="1261">
          <cell r="A1261" t="str">
            <v>L21401</v>
          </cell>
          <cell r="B1261" t="str">
            <v>Consolidated Revenue Account (Div - Mincom)</v>
          </cell>
        </row>
        <row r="1262">
          <cell r="A1262" t="str">
            <v>L21402</v>
          </cell>
          <cell r="B1262" t="str">
            <v>Development Fund Account (Div - Mincom)</v>
          </cell>
        </row>
        <row r="1263">
          <cell r="A1263" t="str">
            <v>L21403</v>
          </cell>
          <cell r="B1263" t="str">
            <v>Sinking Fund Account (Div - Mincom)</v>
          </cell>
        </row>
        <row r="1264">
          <cell r="A1264" t="str">
            <v>L22</v>
          </cell>
          <cell r="B1264" t="str">
            <v>Statutory Boards</v>
          </cell>
        </row>
        <row r="1265">
          <cell r="A1265" t="str">
            <v>L221</v>
          </cell>
          <cell r="B1265" t="str">
            <v>Monetary Authority of Singapore</v>
          </cell>
        </row>
        <row r="1266">
          <cell r="A1266" t="str">
            <v>L22100</v>
          </cell>
          <cell r="B1266" t="str">
            <v>Monetary Authority of S'pore</v>
          </cell>
        </row>
        <row r="1267">
          <cell r="A1267" t="str">
            <v>L22101</v>
          </cell>
          <cell r="B1267" t="str">
            <v>MAS: CRA Dividend</v>
          </cell>
        </row>
        <row r="1268">
          <cell r="A1268" t="str">
            <v>L22102</v>
          </cell>
          <cell r="B1268" t="str">
            <v>MAS: DFA Dividend</v>
          </cell>
        </row>
        <row r="1269">
          <cell r="A1269" t="str">
            <v>L222</v>
          </cell>
          <cell r="B1269" t="str">
            <v>Telecommunication Authority of Singapore</v>
          </cell>
        </row>
        <row r="1270">
          <cell r="A1270" t="str">
            <v>L22200</v>
          </cell>
          <cell r="B1270" t="str">
            <v>Telecommunication Authority of Singapore</v>
          </cell>
        </row>
        <row r="1271">
          <cell r="A1271" t="str">
            <v>L223</v>
          </cell>
          <cell r="B1271" t="str">
            <v>Other Statutory Boards</v>
          </cell>
        </row>
        <row r="1272">
          <cell r="A1272" t="str">
            <v>L22300</v>
          </cell>
          <cell r="B1272" t="str">
            <v>Other Statutory Boards</v>
          </cell>
        </row>
        <row r="1273">
          <cell r="A1273" t="str">
            <v>L29</v>
          </cell>
          <cell r="B1273" t="str">
            <v>Other Investments</v>
          </cell>
        </row>
        <row r="1274">
          <cell r="A1274" t="str">
            <v>L290</v>
          </cell>
          <cell r="B1274" t="str">
            <v>Other Investments</v>
          </cell>
        </row>
        <row r="1275">
          <cell r="A1275" t="str">
            <v>L29001</v>
          </cell>
          <cell r="B1275" t="str">
            <v>Other Inv: CRA Dividend</v>
          </cell>
        </row>
        <row r="1276">
          <cell r="A1276" t="str">
            <v>L29002</v>
          </cell>
          <cell r="B1276" t="str">
            <v>Other Inv: DFA Dividend</v>
          </cell>
        </row>
        <row r="1277">
          <cell r="A1277" t="str">
            <v>L291</v>
          </cell>
          <cell r="B1277" t="str">
            <v>Extraordinary Dividends</v>
          </cell>
        </row>
        <row r="1278">
          <cell r="A1278" t="str">
            <v>L29100</v>
          </cell>
          <cell r="B1278" t="str">
            <v>Extraordinary Dividends</v>
          </cell>
        </row>
        <row r="1279">
          <cell r="A1279" t="str">
            <v>L29101</v>
          </cell>
          <cell r="B1279" t="str">
            <v>Extraordinary:CRA Dividend</v>
          </cell>
        </row>
        <row r="1280">
          <cell r="A1280" t="str">
            <v>L29102</v>
          </cell>
          <cell r="B1280" t="str">
            <v>Extraordinary:DFA Dividend</v>
          </cell>
        </row>
        <row r="1281">
          <cell r="A1281" t="str">
            <v>L30</v>
          </cell>
          <cell r="B1281" t="str">
            <v>Income from Properties</v>
          </cell>
        </row>
        <row r="1282">
          <cell r="A1282" t="str">
            <v>L310</v>
          </cell>
          <cell r="B1282" t="str">
            <v>Overseas Properties</v>
          </cell>
        </row>
        <row r="1283">
          <cell r="A1283" t="str">
            <v>L31000</v>
          </cell>
          <cell r="B1283" t="str">
            <v>Overseas Properties</v>
          </cell>
        </row>
        <row r="1284">
          <cell r="A1284" t="str">
            <v>L40</v>
          </cell>
          <cell r="B1284" t="str">
            <v>Interest on Loans</v>
          </cell>
        </row>
        <row r="1285">
          <cell r="A1285" t="str">
            <v>L400</v>
          </cell>
          <cell r="B1285" t="str">
            <v>Interest on Loans</v>
          </cell>
        </row>
        <row r="1286">
          <cell r="A1286" t="str">
            <v>L40001</v>
          </cell>
          <cell r="B1286" t="str">
            <v>Interest on housing loans (E)</v>
          </cell>
        </row>
        <row r="1287">
          <cell r="A1287" t="str">
            <v>L40002</v>
          </cell>
          <cell r="B1287" t="str">
            <v>Int: staff loan &amp; advances (E)</v>
          </cell>
        </row>
        <row r="1288">
          <cell r="A1288" t="str">
            <v>L40004</v>
          </cell>
          <cell r="B1288" t="str">
            <v>Int: personal loans &amp; adv (E)</v>
          </cell>
        </row>
        <row r="1289">
          <cell r="A1289" t="str">
            <v>L40007</v>
          </cell>
          <cell r="B1289" t="str">
            <v>Int: Financial Asst Scheme (E)</v>
          </cell>
        </row>
        <row r="1290">
          <cell r="A1290" t="str">
            <v>L40009</v>
          </cell>
          <cell r="B1290" t="str">
            <v>Int:recoverable exp loans (E)</v>
          </cell>
        </row>
        <row r="1291">
          <cell r="A1291" t="str">
            <v>L40010</v>
          </cell>
          <cell r="B1291" t="str">
            <v>Interest on loans (DFA) (E)</v>
          </cell>
        </row>
        <row r="1292">
          <cell r="A1292" t="str">
            <v>L40011</v>
          </cell>
          <cell r="B1292" t="str">
            <v>Int: Miscellaneous Advances(E)</v>
          </cell>
        </row>
        <row r="1293">
          <cell r="A1293" t="str">
            <v>L40012</v>
          </cell>
          <cell r="B1293" t="str">
            <v>Int:Staff &amp; Tuition Fee Lns(E)</v>
          </cell>
        </row>
        <row r="1294">
          <cell r="A1294" t="str">
            <v>M00</v>
          </cell>
          <cell r="B1294" t="str">
            <v>CAPITAL RECEIPTS</v>
          </cell>
        </row>
        <row r="1295">
          <cell r="A1295" t="str">
            <v>M10</v>
          </cell>
          <cell r="B1295" t="str">
            <v>Sales of Land</v>
          </cell>
        </row>
        <row r="1296">
          <cell r="A1296" t="str">
            <v>M11</v>
          </cell>
          <cell r="B1296" t="str">
            <v>Private Bodies</v>
          </cell>
        </row>
        <row r="1297">
          <cell r="A1297" t="str">
            <v>M110</v>
          </cell>
          <cell r="B1297" t="str">
            <v>Private Bodies</v>
          </cell>
        </row>
        <row r="1298">
          <cell r="A1298" t="str">
            <v>M11000</v>
          </cell>
          <cell r="B1298" t="str">
            <v>Private Bodies</v>
          </cell>
        </row>
        <row r="1299">
          <cell r="A1299" t="str">
            <v>M11001</v>
          </cell>
          <cell r="B1299" t="str">
            <v>Sale of Land - UR sale sites</v>
          </cell>
        </row>
        <row r="1300">
          <cell r="A1300" t="str">
            <v>M11002</v>
          </cell>
          <cell r="B1300" t="str">
            <v>Sale of Land - Other sites</v>
          </cell>
        </row>
        <row r="1301">
          <cell r="A1301" t="str">
            <v>M111</v>
          </cell>
          <cell r="B1301" t="str">
            <v>Economic Rental</v>
          </cell>
        </row>
        <row r="1302">
          <cell r="A1302" t="str">
            <v>M11101</v>
          </cell>
          <cell r="B1302" t="str">
            <v>Economic Rental (T)</v>
          </cell>
        </row>
        <row r="1303">
          <cell r="A1303" t="str">
            <v>M11102</v>
          </cell>
          <cell r="B1303" t="str">
            <v>Economic Rental (E)</v>
          </cell>
        </row>
        <row r="1304">
          <cell r="A1304" t="str">
            <v>M11103</v>
          </cell>
          <cell r="B1304" t="str">
            <v>Economic Rental (Z)</v>
          </cell>
        </row>
        <row r="1305">
          <cell r="A1305" t="str">
            <v>M11100</v>
          </cell>
          <cell r="B1305" t="str">
            <v>Economic Rental</v>
          </cell>
        </row>
        <row r="1306">
          <cell r="A1306" t="str">
            <v>M112</v>
          </cell>
          <cell r="B1306" t="str">
            <v>Sale of Land through URA</v>
          </cell>
        </row>
        <row r="1307">
          <cell r="A1307" t="str">
            <v>M11200</v>
          </cell>
          <cell r="B1307" t="str">
            <v>Sale of Land Thru URA</v>
          </cell>
        </row>
        <row r="1308">
          <cell r="A1308" t="str">
            <v>M11201</v>
          </cell>
          <cell r="B1308" t="str">
            <v>Sale of Land Thru URA (T)</v>
          </cell>
        </row>
        <row r="1309">
          <cell r="A1309" t="str">
            <v>M11202</v>
          </cell>
          <cell r="B1309" t="str">
            <v>Sale of Land Thru URA (E)</v>
          </cell>
        </row>
        <row r="1310">
          <cell r="A1310" t="str">
            <v>M113</v>
          </cell>
          <cell r="B1310" t="str">
            <v>Sale of Land through HDB</v>
          </cell>
        </row>
        <row r="1311">
          <cell r="A1311" t="str">
            <v>M11300</v>
          </cell>
          <cell r="B1311" t="str">
            <v>Sale of Land Thru HDB</v>
          </cell>
        </row>
        <row r="1312">
          <cell r="A1312" t="str">
            <v>M11301</v>
          </cell>
          <cell r="B1312" t="str">
            <v>Sale of Land Thru HDB (T)</v>
          </cell>
        </row>
        <row r="1313">
          <cell r="A1313" t="str">
            <v>M11302</v>
          </cell>
          <cell r="B1313" t="str">
            <v>Sale of Land Thru HDB (E)</v>
          </cell>
        </row>
        <row r="1314">
          <cell r="A1314" t="str">
            <v>M114</v>
          </cell>
          <cell r="B1314" t="str">
            <v>Sale of Land through STPB</v>
          </cell>
        </row>
        <row r="1315">
          <cell r="A1315" t="str">
            <v>M11400</v>
          </cell>
          <cell r="B1315" t="str">
            <v>Sale of Land through STPB</v>
          </cell>
        </row>
        <row r="1316">
          <cell r="A1316" t="str">
            <v>M11401</v>
          </cell>
          <cell r="B1316" t="str">
            <v>Sale of Land through STPB(T)</v>
          </cell>
        </row>
        <row r="1317">
          <cell r="A1317" t="str">
            <v>M11402</v>
          </cell>
          <cell r="B1317" t="str">
            <v>Sale of Land through STPB(E)</v>
          </cell>
        </row>
        <row r="1318">
          <cell r="A1318" t="str">
            <v>M115</v>
          </cell>
          <cell r="B1318" t="str">
            <v>Sale of remnant state land through tender</v>
          </cell>
        </row>
        <row r="1319">
          <cell r="A1319" t="str">
            <v>M11500</v>
          </cell>
          <cell r="B1319" t="str">
            <v>Sale of remnant state land through tender</v>
          </cell>
        </row>
        <row r="1320">
          <cell r="A1320" t="str">
            <v>M11501</v>
          </cell>
          <cell r="B1320" t="str">
            <v>Sale of remnant state land through tender(T)</v>
          </cell>
        </row>
        <row r="1321">
          <cell r="A1321" t="str">
            <v>M11502</v>
          </cell>
          <cell r="B1321" t="str">
            <v>Sale of remnant state land through tender( E)</v>
          </cell>
        </row>
        <row r="1322">
          <cell r="A1322" t="str">
            <v>M116</v>
          </cell>
          <cell r="B1322" t="str">
            <v>Direct Sale of Land to private bodies</v>
          </cell>
        </row>
        <row r="1323">
          <cell r="A1323" t="str">
            <v>M11600</v>
          </cell>
          <cell r="B1323" t="str">
            <v>Dir Sale of Land:Pte Bodies</v>
          </cell>
        </row>
        <row r="1324">
          <cell r="A1324" t="str">
            <v>M11601</v>
          </cell>
          <cell r="B1324" t="str">
            <v>Dir Sale of Land:Pte Bodies(T)</v>
          </cell>
        </row>
        <row r="1325">
          <cell r="A1325" t="str">
            <v>M11602</v>
          </cell>
          <cell r="B1325" t="str">
            <v>Dir Sale of Land:Pte Bodies(E)</v>
          </cell>
        </row>
        <row r="1326">
          <cell r="A1326" t="str">
            <v>M117</v>
          </cell>
          <cell r="B1326" t="str">
            <v>Sale of Land through SBs</v>
          </cell>
        </row>
        <row r="1327">
          <cell r="A1327" t="str">
            <v>M11700</v>
          </cell>
          <cell r="B1327" t="str">
            <v>Sale of Land Thru Other SBs</v>
          </cell>
        </row>
        <row r="1328">
          <cell r="A1328" t="str">
            <v>M11701</v>
          </cell>
          <cell r="B1328" t="str">
            <v>Sale of Land Thru Other SBs(T)</v>
          </cell>
        </row>
        <row r="1329">
          <cell r="A1329" t="str">
            <v>M11702</v>
          </cell>
          <cell r="B1329" t="str">
            <v>Sale of Land Thru Other SBs(E)</v>
          </cell>
        </row>
        <row r="1330">
          <cell r="A1330" t="str">
            <v>M118</v>
          </cell>
          <cell r="B1330" t="str">
            <v>Sales of Land through SLA</v>
          </cell>
        </row>
        <row r="1331">
          <cell r="A1331" t="str">
            <v>M11800</v>
          </cell>
          <cell r="B1331" t="str">
            <v>Sales of Land through SLA</v>
          </cell>
        </row>
        <row r="1332">
          <cell r="A1332" t="str">
            <v>M11801</v>
          </cell>
          <cell r="B1332" t="str">
            <v>Sales of Land through SLA(T)</v>
          </cell>
        </row>
        <row r="1333">
          <cell r="A1333" t="str">
            <v>M11802</v>
          </cell>
          <cell r="B1333" t="str">
            <v>Sales of Land through SLA(E)</v>
          </cell>
        </row>
        <row r="1334">
          <cell r="A1334" t="str">
            <v>M11803</v>
          </cell>
          <cell r="B1334" t="str">
            <v>Sales of Land through SLA(O)</v>
          </cell>
        </row>
        <row r="1335">
          <cell r="A1335" t="str">
            <v>M12</v>
          </cell>
          <cell r="B1335" t="str">
            <v>H D B &amp; J T C</v>
          </cell>
        </row>
        <row r="1336">
          <cell r="A1336" t="str">
            <v>M120</v>
          </cell>
          <cell r="B1336" t="str">
            <v>H D B &amp; J T C</v>
          </cell>
        </row>
        <row r="1337">
          <cell r="A1337" t="str">
            <v>M12000</v>
          </cell>
          <cell r="B1337" t="str">
            <v>HDB &amp; JTC</v>
          </cell>
        </row>
        <row r="1338">
          <cell r="A1338" t="str">
            <v>M121</v>
          </cell>
          <cell r="B1338" t="str">
            <v>Sale of land to Housing Development Board</v>
          </cell>
        </row>
        <row r="1339">
          <cell r="A1339" t="str">
            <v>M12100</v>
          </cell>
          <cell r="B1339" t="str">
            <v>Sale of Land To HDB</v>
          </cell>
        </row>
        <row r="1340">
          <cell r="A1340" t="str">
            <v>M12101</v>
          </cell>
          <cell r="B1340" t="str">
            <v>Sale of Land To HDB (T)</v>
          </cell>
        </row>
        <row r="1341">
          <cell r="A1341" t="str">
            <v>M12102</v>
          </cell>
          <cell r="B1341" t="str">
            <v>Sale of Land To HDB (E)</v>
          </cell>
        </row>
        <row r="1342">
          <cell r="A1342" t="str">
            <v>M12103</v>
          </cell>
          <cell r="B1342" t="str">
            <v>Sale of Land To HDB (O)</v>
          </cell>
        </row>
        <row r="1343">
          <cell r="A1343" t="str">
            <v>M122</v>
          </cell>
          <cell r="B1343" t="str">
            <v>Sale of land to Jurong Town Corporation</v>
          </cell>
        </row>
        <row r="1344">
          <cell r="A1344" t="str">
            <v>M12200</v>
          </cell>
          <cell r="B1344" t="str">
            <v>Sale of Land To JTC</v>
          </cell>
        </row>
        <row r="1345">
          <cell r="A1345" t="str">
            <v>M12201</v>
          </cell>
          <cell r="B1345" t="str">
            <v>Sale of Land To JTC (T)</v>
          </cell>
        </row>
        <row r="1346">
          <cell r="A1346" t="str">
            <v>M12202</v>
          </cell>
          <cell r="B1346" t="str">
            <v>Sale of Land To JTC (E)</v>
          </cell>
        </row>
        <row r="1347">
          <cell r="A1347" t="str">
            <v>M12203</v>
          </cell>
          <cell r="B1347" t="str">
            <v>Sale of Land To JTC (O)</v>
          </cell>
        </row>
        <row r="1348">
          <cell r="A1348" t="str">
            <v>M13</v>
          </cell>
          <cell r="B1348" t="str">
            <v>Other Public Bodies</v>
          </cell>
        </row>
        <row r="1349">
          <cell r="A1349" t="str">
            <v>M131</v>
          </cell>
          <cell r="B1349" t="str">
            <v>Sale of land to other statutory boards</v>
          </cell>
        </row>
        <row r="1350">
          <cell r="A1350" t="str">
            <v>M13100</v>
          </cell>
          <cell r="B1350" t="str">
            <v>Sale of Land:Other Stat Bd</v>
          </cell>
        </row>
        <row r="1351">
          <cell r="A1351" t="str">
            <v>M13101</v>
          </cell>
          <cell r="B1351" t="str">
            <v>Sale of Land:Other Stat Bd (T)</v>
          </cell>
        </row>
        <row r="1352">
          <cell r="A1352" t="str">
            <v>M13102</v>
          </cell>
          <cell r="B1352" t="str">
            <v>Sale of Land:Other Stat Bd (E)</v>
          </cell>
        </row>
        <row r="1353">
          <cell r="A1353" t="str">
            <v>M13103</v>
          </cell>
          <cell r="B1353" t="str">
            <v>Sale of Land:Other Stat Bd (O)</v>
          </cell>
        </row>
        <row r="1354">
          <cell r="A1354" t="str">
            <v>M132</v>
          </cell>
          <cell r="B1354" t="str">
            <v>Differential premiums</v>
          </cell>
        </row>
        <row r="1355">
          <cell r="A1355" t="str">
            <v>M13200</v>
          </cell>
          <cell r="B1355" t="str">
            <v>Differential Premium</v>
          </cell>
        </row>
        <row r="1356">
          <cell r="A1356" t="str">
            <v>M13201</v>
          </cell>
          <cell r="B1356" t="str">
            <v>Differential Premium</v>
          </cell>
        </row>
        <row r="1357">
          <cell r="A1357" t="str">
            <v>M13202</v>
          </cell>
          <cell r="B1357" t="str">
            <v>Differential Premium</v>
          </cell>
        </row>
        <row r="1358">
          <cell r="A1358" t="str">
            <v>M19</v>
          </cell>
          <cell r="B1358" t="str">
            <v>Other Land Sales</v>
          </cell>
        </row>
        <row r="1359">
          <cell r="A1359" t="str">
            <v>M190</v>
          </cell>
          <cell r="B1359" t="str">
            <v>Other Land Sales</v>
          </cell>
        </row>
        <row r="1360">
          <cell r="A1360" t="str">
            <v>M19000</v>
          </cell>
          <cell r="B1360" t="str">
            <v>Other Land Sales</v>
          </cell>
        </row>
        <row r="1361">
          <cell r="A1361" t="str">
            <v>M19001</v>
          </cell>
          <cell r="B1361" t="str">
            <v>Share of proceeds from URA Land sales</v>
          </cell>
        </row>
        <row r="1362">
          <cell r="A1362" t="str">
            <v>M20</v>
          </cell>
          <cell r="B1362" t="str">
            <v>Sales of Capital Goods</v>
          </cell>
        </row>
        <row r="1363">
          <cell r="A1363" t="str">
            <v>M200</v>
          </cell>
          <cell r="B1363" t="str">
            <v>Sales of Capital Goods</v>
          </cell>
        </row>
        <row r="1364">
          <cell r="A1364" t="str">
            <v>M20000</v>
          </cell>
          <cell r="B1364" t="str">
            <v>Sale of capital Goods</v>
          </cell>
        </row>
        <row r="1365">
          <cell r="A1365" t="str">
            <v>M21</v>
          </cell>
          <cell r="B1365" t="str">
            <v>Sale of Assets</v>
          </cell>
        </row>
        <row r="1366">
          <cell r="A1366" t="str">
            <v>M210</v>
          </cell>
          <cell r="B1366" t="str">
            <v>Sale of Assets</v>
          </cell>
        </row>
        <row r="1367">
          <cell r="A1367" t="str">
            <v>M21000</v>
          </cell>
          <cell r="B1367" t="str">
            <v>Sale of Assets</v>
          </cell>
        </row>
        <row r="1368">
          <cell r="A1368" t="str">
            <v>M21001</v>
          </cell>
          <cell r="B1368" t="str">
            <v>Sale of Assets (T)</v>
          </cell>
        </row>
        <row r="1369">
          <cell r="A1369" t="str">
            <v>M21002</v>
          </cell>
          <cell r="B1369" t="str">
            <v>Sale of Assets (E)</v>
          </cell>
        </row>
        <row r="1370">
          <cell r="A1370" t="str">
            <v>M30</v>
          </cell>
          <cell r="B1370" t="str">
            <v>Other Capital Receipts</v>
          </cell>
        </row>
        <row r="1371">
          <cell r="A1371" t="str">
            <v>M31</v>
          </cell>
          <cell r="B1371" t="str">
            <v>Other Capital Receipts</v>
          </cell>
        </row>
        <row r="1372">
          <cell r="A1372" t="str">
            <v>M310</v>
          </cell>
          <cell r="B1372" t="str">
            <v>Other Capital Receipts</v>
          </cell>
        </row>
        <row r="1373">
          <cell r="A1373" t="str">
            <v>M31000</v>
          </cell>
          <cell r="B1373" t="str">
            <v>Other Capital Receipts</v>
          </cell>
        </row>
        <row r="1374">
          <cell r="A1374" t="str">
            <v>M31001</v>
          </cell>
          <cell r="B1374" t="str">
            <v>Other Capital Receipts (DFA)</v>
          </cell>
        </row>
        <row r="1375">
          <cell r="A1375" t="str">
            <v/>
          </cell>
          <cell r="B1375" t="str">
            <v/>
          </cell>
        </row>
        <row r="1376">
          <cell r="A1376" t="str">
            <v/>
          </cell>
          <cell r="B1376" t="str">
            <v/>
          </cell>
        </row>
        <row r="1377">
          <cell r="A1377" t="str">
            <v/>
          </cell>
          <cell r="B1377" t="str">
            <v/>
          </cell>
        </row>
        <row r="1378">
          <cell r="A1378" t="str">
            <v/>
          </cell>
          <cell r="B1378" t="str">
            <v/>
          </cell>
        </row>
        <row r="1379">
          <cell r="A1379" t="str">
            <v/>
          </cell>
          <cell r="B1379" t="str">
            <v/>
          </cell>
        </row>
        <row r="1380">
          <cell r="A1380" t="str">
            <v/>
          </cell>
          <cell r="B1380" t="str">
            <v/>
          </cell>
        </row>
        <row r="1381">
          <cell r="A1381" t="str">
            <v/>
          </cell>
          <cell r="B1381" t="str">
            <v/>
          </cell>
        </row>
        <row r="1382">
          <cell r="A1382" t="str">
            <v/>
          </cell>
          <cell r="B1382" t="str">
            <v/>
          </cell>
        </row>
        <row r="1383">
          <cell r="A1383" t="str">
            <v/>
          </cell>
          <cell r="B1383" t="str">
            <v/>
          </cell>
        </row>
        <row r="1384">
          <cell r="A1384" t="str">
            <v/>
          </cell>
          <cell r="B1384" t="str">
            <v/>
          </cell>
        </row>
        <row r="1385">
          <cell r="A1385" t="str">
            <v/>
          </cell>
          <cell r="B1385" t="str">
            <v/>
          </cell>
        </row>
        <row r="1386">
          <cell r="A1386" t="str">
            <v/>
          </cell>
          <cell r="B1386" t="str">
            <v/>
          </cell>
        </row>
        <row r="1387">
          <cell r="A1387" t="str">
            <v/>
          </cell>
          <cell r="B1387" t="str">
            <v/>
          </cell>
        </row>
        <row r="1388">
          <cell r="A1388" t="str">
            <v/>
          </cell>
          <cell r="B1388" t="str">
            <v/>
          </cell>
        </row>
        <row r="1389">
          <cell r="A1389" t="str">
            <v/>
          </cell>
          <cell r="B1389" t="str">
            <v/>
          </cell>
        </row>
        <row r="1390">
          <cell r="A1390" t="str">
            <v/>
          </cell>
          <cell r="B1390" t="str">
            <v/>
          </cell>
        </row>
        <row r="1391">
          <cell r="A1391" t="str">
            <v/>
          </cell>
          <cell r="B1391" t="str">
            <v/>
          </cell>
        </row>
        <row r="1392">
          <cell r="A1392" t="str">
            <v/>
          </cell>
          <cell r="B1392" t="str">
            <v/>
          </cell>
        </row>
        <row r="1393">
          <cell r="A1393" t="str">
            <v/>
          </cell>
          <cell r="B1393" t="str">
            <v/>
          </cell>
        </row>
        <row r="1394">
          <cell r="A1394" t="str">
            <v/>
          </cell>
          <cell r="B1394" t="str">
            <v/>
          </cell>
        </row>
        <row r="1395">
          <cell r="A1395" t="str">
            <v/>
          </cell>
          <cell r="B1395" t="str">
            <v/>
          </cell>
        </row>
        <row r="1396">
          <cell r="A1396" t="str">
            <v/>
          </cell>
          <cell r="B1396" t="str">
            <v/>
          </cell>
        </row>
        <row r="1397">
          <cell r="A1397" t="str">
            <v/>
          </cell>
          <cell r="B1397" t="str">
            <v/>
          </cell>
        </row>
        <row r="1398">
          <cell r="A1398" t="str">
            <v/>
          </cell>
          <cell r="B1398" t="str">
            <v/>
          </cell>
        </row>
        <row r="1399">
          <cell r="A1399" t="str">
            <v/>
          </cell>
          <cell r="B1399" t="str">
            <v/>
          </cell>
        </row>
        <row r="1400">
          <cell r="A1400" t="str">
            <v/>
          </cell>
          <cell r="B1400" t="str">
            <v/>
          </cell>
        </row>
        <row r="1401">
          <cell r="A1401" t="str">
            <v/>
          </cell>
          <cell r="B1401" t="str">
            <v/>
          </cell>
        </row>
        <row r="1402">
          <cell r="A1402" t="str">
            <v/>
          </cell>
          <cell r="B1402" t="str">
            <v/>
          </cell>
        </row>
        <row r="1403">
          <cell r="A1403" t="str">
            <v/>
          </cell>
          <cell r="B1403" t="str">
            <v/>
          </cell>
        </row>
        <row r="1404">
          <cell r="A1404" t="str">
            <v/>
          </cell>
          <cell r="B1404" t="str">
            <v/>
          </cell>
        </row>
        <row r="1405">
          <cell r="A1405" t="str">
            <v/>
          </cell>
          <cell r="B1405" t="str">
            <v/>
          </cell>
        </row>
        <row r="1406">
          <cell r="A1406" t="str">
            <v/>
          </cell>
          <cell r="B1406" t="str">
            <v/>
          </cell>
        </row>
        <row r="1407">
          <cell r="A1407" t="str">
            <v/>
          </cell>
          <cell r="B1407" t="str">
            <v/>
          </cell>
        </row>
        <row r="1408">
          <cell r="A1408" t="str">
            <v/>
          </cell>
          <cell r="B1408" t="str">
            <v/>
          </cell>
        </row>
        <row r="1409">
          <cell r="A1409" t="str">
            <v/>
          </cell>
          <cell r="B1409" t="str">
            <v/>
          </cell>
        </row>
        <row r="1410">
          <cell r="A1410" t="str">
            <v/>
          </cell>
          <cell r="B1410" t="str">
            <v/>
          </cell>
        </row>
        <row r="1411">
          <cell r="A1411" t="str">
            <v/>
          </cell>
          <cell r="B1411" t="str">
            <v/>
          </cell>
        </row>
        <row r="1412">
          <cell r="A1412" t="str">
            <v/>
          </cell>
          <cell r="B1412" t="str">
            <v/>
          </cell>
        </row>
        <row r="1413">
          <cell r="A1413" t="str">
            <v/>
          </cell>
          <cell r="B1413" t="str">
            <v/>
          </cell>
        </row>
        <row r="1414">
          <cell r="A1414" t="str">
            <v/>
          </cell>
          <cell r="B1414" t="str">
            <v/>
          </cell>
        </row>
        <row r="1415">
          <cell r="A1415" t="str">
            <v/>
          </cell>
          <cell r="B1415" t="str">
            <v/>
          </cell>
        </row>
        <row r="1416">
          <cell r="A1416" t="str">
            <v/>
          </cell>
          <cell r="B1416" t="str">
            <v/>
          </cell>
        </row>
        <row r="1417">
          <cell r="A1417" t="str">
            <v/>
          </cell>
          <cell r="B1417" t="str">
            <v/>
          </cell>
        </row>
        <row r="1418">
          <cell r="A1418" t="str">
            <v/>
          </cell>
          <cell r="B1418" t="str">
            <v/>
          </cell>
        </row>
        <row r="1419">
          <cell r="A1419" t="str">
            <v/>
          </cell>
          <cell r="B1419" t="str">
            <v/>
          </cell>
        </row>
        <row r="1420">
          <cell r="A1420" t="str">
            <v/>
          </cell>
          <cell r="B1420" t="str">
            <v/>
          </cell>
        </row>
        <row r="1421">
          <cell r="A1421" t="str">
            <v/>
          </cell>
          <cell r="B1421" t="str">
            <v/>
          </cell>
        </row>
        <row r="1422">
          <cell r="A1422" t="str">
            <v/>
          </cell>
          <cell r="B1422" t="str">
            <v/>
          </cell>
        </row>
        <row r="1423">
          <cell r="A1423" t="str">
            <v/>
          </cell>
          <cell r="B1423" t="str">
            <v/>
          </cell>
        </row>
        <row r="1424">
          <cell r="A1424" t="str">
            <v/>
          </cell>
          <cell r="B1424" t="str">
            <v/>
          </cell>
        </row>
        <row r="1425">
          <cell r="A1425" t="str">
            <v/>
          </cell>
          <cell r="B1425" t="str">
            <v/>
          </cell>
        </row>
        <row r="1426">
          <cell r="A1426" t="str">
            <v/>
          </cell>
          <cell r="B1426" t="str">
            <v/>
          </cell>
        </row>
        <row r="1427">
          <cell r="A1427" t="str">
            <v/>
          </cell>
          <cell r="B1427" t="str">
            <v/>
          </cell>
        </row>
        <row r="1428">
          <cell r="A1428" t="str">
            <v/>
          </cell>
          <cell r="B1428" t="str">
            <v/>
          </cell>
        </row>
        <row r="1429">
          <cell r="A1429" t="str">
            <v/>
          </cell>
          <cell r="B1429" t="str">
            <v/>
          </cell>
        </row>
        <row r="1430">
          <cell r="A1430" t="str">
            <v/>
          </cell>
          <cell r="B1430" t="str">
            <v/>
          </cell>
        </row>
        <row r="1431">
          <cell r="A1431" t="str">
            <v/>
          </cell>
          <cell r="B1431" t="str">
            <v/>
          </cell>
        </row>
        <row r="1432">
          <cell r="A1432" t="str">
            <v/>
          </cell>
          <cell r="B1432" t="str">
            <v/>
          </cell>
        </row>
        <row r="1433">
          <cell r="A1433" t="str">
            <v/>
          </cell>
          <cell r="B1433" t="str">
            <v/>
          </cell>
        </row>
        <row r="1434">
          <cell r="A1434" t="str">
            <v/>
          </cell>
          <cell r="B1434" t="str">
            <v/>
          </cell>
        </row>
        <row r="1435">
          <cell r="A1435" t="str">
            <v/>
          </cell>
          <cell r="B1435" t="str">
            <v/>
          </cell>
        </row>
        <row r="1436">
          <cell r="A1436" t="str">
            <v/>
          </cell>
          <cell r="B1436" t="str">
            <v/>
          </cell>
        </row>
        <row r="1437">
          <cell r="A1437" t="str">
            <v/>
          </cell>
          <cell r="B1437" t="str">
            <v/>
          </cell>
        </row>
        <row r="1438">
          <cell r="A1438" t="str">
            <v/>
          </cell>
          <cell r="B1438" t="str">
            <v/>
          </cell>
        </row>
        <row r="1439">
          <cell r="A1439" t="str">
            <v/>
          </cell>
          <cell r="B1439" t="str">
            <v/>
          </cell>
        </row>
        <row r="1440">
          <cell r="A1440" t="str">
            <v/>
          </cell>
          <cell r="B1440" t="str">
            <v/>
          </cell>
        </row>
        <row r="1441">
          <cell r="A1441" t="str">
            <v/>
          </cell>
          <cell r="B1441" t="str">
            <v/>
          </cell>
        </row>
        <row r="1442">
          <cell r="A1442" t="str">
            <v/>
          </cell>
          <cell r="B1442" t="str">
            <v/>
          </cell>
        </row>
        <row r="1443">
          <cell r="A1443" t="str">
            <v/>
          </cell>
          <cell r="B1443" t="str">
            <v/>
          </cell>
        </row>
        <row r="1444">
          <cell r="A1444" t="str">
            <v/>
          </cell>
          <cell r="B1444" t="str">
            <v/>
          </cell>
        </row>
        <row r="1445">
          <cell r="A1445" t="str">
            <v/>
          </cell>
          <cell r="B1445" t="str">
            <v/>
          </cell>
        </row>
        <row r="1446">
          <cell r="A1446" t="str">
            <v/>
          </cell>
          <cell r="B1446" t="str">
            <v/>
          </cell>
        </row>
        <row r="1447">
          <cell r="A1447" t="str">
            <v/>
          </cell>
          <cell r="B1447" t="str">
            <v/>
          </cell>
        </row>
        <row r="1448">
          <cell r="A1448" t="str">
            <v/>
          </cell>
          <cell r="B1448" t="str">
            <v/>
          </cell>
        </row>
        <row r="1449">
          <cell r="A1449" t="str">
            <v/>
          </cell>
          <cell r="B1449" t="str">
            <v/>
          </cell>
        </row>
        <row r="1450">
          <cell r="A1450" t="str">
            <v/>
          </cell>
          <cell r="B1450" t="str">
            <v/>
          </cell>
        </row>
        <row r="1451">
          <cell r="A1451" t="str">
            <v/>
          </cell>
          <cell r="B1451" t="str">
            <v/>
          </cell>
        </row>
        <row r="1452">
          <cell r="A1452" t="str">
            <v/>
          </cell>
          <cell r="B1452" t="str">
            <v/>
          </cell>
        </row>
        <row r="1453">
          <cell r="A1453" t="str">
            <v/>
          </cell>
          <cell r="B1453" t="str">
            <v/>
          </cell>
        </row>
        <row r="1454">
          <cell r="A1454" t="str">
            <v/>
          </cell>
          <cell r="B1454" t="str">
            <v/>
          </cell>
        </row>
        <row r="1455">
          <cell r="A1455" t="str">
            <v/>
          </cell>
          <cell r="B1455" t="str">
            <v/>
          </cell>
        </row>
        <row r="1456">
          <cell r="A1456" t="str">
            <v/>
          </cell>
          <cell r="B1456" t="str">
            <v/>
          </cell>
        </row>
        <row r="1457">
          <cell r="A1457" t="str">
            <v/>
          </cell>
          <cell r="B1457" t="str">
            <v/>
          </cell>
        </row>
        <row r="1458">
          <cell r="A1458" t="str">
            <v/>
          </cell>
          <cell r="B1458" t="str">
            <v/>
          </cell>
        </row>
        <row r="1459">
          <cell r="A1459" t="str">
            <v/>
          </cell>
          <cell r="B1459" t="str">
            <v/>
          </cell>
        </row>
        <row r="1460">
          <cell r="A1460" t="str">
            <v/>
          </cell>
          <cell r="B1460" t="str">
            <v/>
          </cell>
        </row>
        <row r="1461">
          <cell r="A1461" t="str">
            <v/>
          </cell>
          <cell r="B1461" t="str">
            <v/>
          </cell>
        </row>
        <row r="1462">
          <cell r="A1462" t="str">
            <v/>
          </cell>
          <cell r="B1462" t="str">
            <v/>
          </cell>
        </row>
        <row r="1463">
          <cell r="A1463" t="str">
            <v/>
          </cell>
          <cell r="B1463" t="str">
            <v/>
          </cell>
        </row>
        <row r="1464">
          <cell r="A1464" t="str">
            <v/>
          </cell>
          <cell r="B1464" t="str">
            <v/>
          </cell>
        </row>
        <row r="1465">
          <cell r="A1465" t="str">
            <v/>
          </cell>
          <cell r="B1465" t="str">
            <v/>
          </cell>
        </row>
        <row r="1466">
          <cell r="A1466" t="str">
            <v/>
          </cell>
          <cell r="B1466" t="str">
            <v/>
          </cell>
        </row>
        <row r="1467">
          <cell r="A1467" t="str">
            <v/>
          </cell>
          <cell r="B1467" t="str">
            <v/>
          </cell>
        </row>
        <row r="1468">
          <cell r="A1468" t="str">
            <v/>
          </cell>
          <cell r="B1468" t="str">
            <v/>
          </cell>
        </row>
        <row r="1469">
          <cell r="A1469" t="str">
            <v/>
          </cell>
          <cell r="B1469" t="str">
            <v/>
          </cell>
        </row>
        <row r="1470">
          <cell r="A1470" t="str">
            <v/>
          </cell>
          <cell r="B1470" t="str">
            <v/>
          </cell>
        </row>
        <row r="1471">
          <cell r="A1471" t="str">
            <v/>
          </cell>
          <cell r="B1471" t="str">
            <v/>
          </cell>
        </row>
        <row r="1472">
          <cell r="A1472" t="str">
            <v/>
          </cell>
          <cell r="B1472" t="str">
            <v/>
          </cell>
        </row>
        <row r="1473">
          <cell r="A1473" t="str">
            <v/>
          </cell>
          <cell r="B1473" t="str">
            <v/>
          </cell>
        </row>
        <row r="1474">
          <cell r="A1474" t="str">
            <v/>
          </cell>
          <cell r="B1474" t="str">
            <v/>
          </cell>
        </row>
        <row r="1475">
          <cell r="A1475" t="str">
            <v/>
          </cell>
          <cell r="B1475" t="str">
            <v/>
          </cell>
        </row>
        <row r="1476">
          <cell r="A1476" t="str">
            <v/>
          </cell>
          <cell r="B1476" t="str">
            <v/>
          </cell>
        </row>
        <row r="1477">
          <cell r="A1477" t="str">
            <v/>
          </cell>
          <cell r="B1477" t="str">
            <v/>
          </cell>
        </row>
        <row r="1478">
          <cell r="A1478" t="str">
            <v/>
          </cell>
          <cell r="B1478" t="str">
            <v/>
          </cell>
        </row>
        <row r="1479">
          <cell r="A1479" t="str">
            <v/>
          </cell>
          <cell r="B1479" t="str">
            <v/>
          </cell>
        </row>
        <row r="1480">
          <cell r="A1480" t="str">
            <v/>
          </cell>
          <cell r="B1480" t="str">
            <v/>
          </cell>
        </row>
        <row r="1481">
          <cell r="A1481" t="str">
            <v/>
          </cell>
          <cell r="B1481" t="str">
            <v/>
          </cell>
        </row>
        <row r="1482">
          <cell r="A1482" t="str">
            <v/>
          </cell>
          <cell r="B1482" t="str">
            <v/>
          </cell>
        </row>
        <row r="1483">
          <cell r="A1483" t="str">
            <v/>
          </cell>
          <cell r="B1483" t="str">
            <v/>
          </cell>
        </row>
        <row r="1484">
          <cell r="A1484" t="str">
            <v/>
          </cell>
          <cell r="B1484" t="str">
            <v/>
          </cell>
        </row>
        <row r="1485">
          <cell r="A1485" t="str">
            <v/>
          </cell>
          <cell r="B1485" t="str">
            <v/>
          </cell>
        </row>
        <row r="1486">
          <cell r="A1486" t="str">
            <v/>
          </cell>
          <cell r="B1486" t="str">
            <v/>
          </cell>
        </row>
        <row r="1487">
          <cell r="A1487" t="str">
            <v/>
          </cell>
          <cell r="B1487" t="str">
            <v/>
          </cell>
        </row>
        <row r="1488">
          <cell r="A1488" t="str">
            <v/>
          </cell>
          <cell r="B1488" t="str">
            <v/>
          </cell>
        </row>
        <row r="1489">
          <cell r="A1489" t="str">
            <v/>
          </cell>
          <cell r="B1489" t="str">
            <v/>
          </cell>
        </row>
        <row r="1490">
          <cell r="A1490" t="str">
            <v/>
          </cell>
          <cell r="B1490" t="str">
            <v/>
          </cell>
        </row>
        <row r="1491">
          <cell r="A1491" t="str">
            <v/>
          </cell>
          <cell r="B1491" t="str">
            <v/>
          </cell>
        </row>
        <row r="1492">
          <cell r="A1492" t="str">
            <v/>
          </cell>
          <cell r="B1492" t="str">
            <v/>
          </cell>
        </row>
        <row r="1493">
          <cell r="A1493" t="str">
            <v/>
          </cell>
          <cell r="B1493" t="str">
            <v/>
          </cell>
        </row>
        <row r="1494">
          <cell r="A1494" t="str">
            <v/>
          </cell>
          <cell r="B1494" t="str">
            <v/>
          </cell>
        </row>
        <row r="1495">
          <cell r="A1495" t="str">
            <v/>
          </cell>
          <cell r="B1495" t="str">
            <v/>
          </cell>
        </row>
        <row r="1496">
          <cell r="A1496" t="str">
            <v/>
          </cell>
          <cell r="B1496" t="str">
            <v/>
          </cell>
        </row>
        <row r="1497">
          <cell r="A1497" t="str">
            <v/>
          </cell>
          <cell r="B1497" t="str">
            <v/>
          </cell>
        </row>
        <row r="1498">
          <cell r="A1498" t="str">
            <v/>
          </cell>
          <cell r="B1498" t="str">
            <v/>
          </cell>
        </row>
        <row r="1499">
          <cell r="A1499" t="str">
            <v/>
          </cell>
          <cell r="B1499" t="str">
            <v/>
          </cell>
        </row>
        <row r="1500">
          <cell r="A1500" t="str">
            <v/>
          </cell>
          <cell r="B1500" t="str">
            <v/>
          </cell>
        </row>
        <row r="1501">
          <cell r="A1501" t="str">
            <v/>
          </cell>
          <cell r="B1501" t="str">
            <v/>
          </cell>
        </row>
        <row r="1502">
          <cell r="A1502" t="str">
            <v/>
          </cell>
          <cell r="B1502" t="str">
            <v/>
          </cell>
        </row>
        <row r="1503">
          <cell r="A1503" t="str">
            <v/>
          </cell>
          <cell r="B1503" t="str">
            <v/>
          </cell>
        </row>
        <row r="1504">
          <cell r="A1504" t="str">
            <v/>
          </cell>
          <cell r="B1504" t="str">
            <v/>
          </cell>
        </row>
        <row r="1505">
          <cell r="A1505" t="str">
            <v/>
          </cell>
          <cell r="B1505" t="str">
            <v/>
          </cell>
        </row>
        <row r="1506">
          <cell r="A1506" t="str">
            <v/>
          </cell>
          <cell r="B1506" t="str">
            <v/>
          </cell>
        </row>
        <row r="1507">
          <cell r="A1507" t="str">
            <v/>
          </cell>
          <cell r="B1507" t="str">
            <v/>
          </cell>
        </row>
        <row r="1508">
          <cell r="A1508" t="str">
            <v/>
          </cell>
          <cell r="B1508" t="str">
            <v/>
          </cell>
        </row>
        <row r="1509">
          <cell r="A1509" t="str">
            <v/>
          </cell>
          <cell r="B1509" t="str">
            <v/>
          </cell>
        </row>
        <row r="1510">
          <cell r="A1510" t="str">
            <v/>
          </cell>
          <cell r="B1510" t="str">
            <v/>
          </cell>
        </row>
        <row r="1511">
          <cell r="A1511" t="str">
            <v/>
          </cell>
          <cell r="B1511" t="str">
            <v/>
          </cell>
        </row>
        <row r="1512">
          <cell r="A1512" t="str">
            <v/>
          </cell>
          <cell r="B1512" t="str">
            <v/>
          </cell>
        </row>
        <row r="1513">
          <cell r="A1513" t="str">
            <v/>
          </cell>
          <cell r="B1513" t="str">
            <v/>
          </cell>
        </row>
        <row r="1514">
          <cell r="A1514" t="str">
            <v/>
          </cell>
          <cell r="B1514" t="str">
            <v/>
          </cell>
        </row>
        <row r="1515">
          <cell r="A1515" t="str">
            <v/>
          </cell>
          <cell r="B1515" t="str">
            <v/>
          </cell>
        </row>
        <row r="1516">
          <cell r="A1516" t="str">
            <v/>
          </cell>
          <cell r="B1516" t="str">
            <v/>
          </cell>
        </row>
        <row r="1517">
          <cell r="A1517" t="str">
            <v/>
          </cell>
          <cell r="B1517" t="str">
            <v/>
          </cell>
        </row>
        <row r="1518">
          <cell r="A1518" t="str">
            <v/>
          </cell>
          <cell r="B1518" t="str">
            <v/>
          </cell>
        </row>
        <row r="1519">
          <cell r="A1519" t="str">
            <v/>
          </cell>
          <cell r="B1519" t="str">
            <v/>
          </cell>
        </row>
        <row r="1520">
          <cell r="A1520" t="str">
            <v/>
          </cell>
          <cell r="B1520" t="str">
            <v/>
          </cell>
        </row>
        <row r="1521">
          <cell r="A1521" t="str">
            <v/>
          </cell>
          <cell r="B1521" t="str">
            <v/>
          </cell>
        </row>
        <row r="1522">
          <cell r="A1522" t="str">
            <v/>
          </cell>
          <cell r="B1522" t="str">
            <v/>
          </cell>
        </row>
        <row r="1523">
          <cell r="A1523" t="str">
            <v/>
          </cell>
          <cell r="B1523" t="str">
            <v/>
          </cell>
        </row>
        <row r="1524">
          <cell r="A1524" t="str">
            <v/>
          </cell>
          <cell r="B1524" t="str">
            <v/>
          </cell>
        </row>
        <row r="1525">
          <cell r="A1525" t="str">
            <v/>
          </cell>
          <cell r="B1525" t="str">
            <v/>
          </cell>
        </row>
        <row r="1526">
          <cell r="A1526" t="str">
            <v/>
          </cell>
          <cell r="B1526" t="str">
            <v/>
          </cell>
        </row>
        <row r="1527">
          <cell r="A1527" t="str">
            <v/>
          </cell>
          <cell r="B1527" t="str">
            <v/>
          </cell>
        </row>
        <row r="1528">
          <cell r="A1528" t="str">
            <v/>
          </cell>
          <cell r="B1528" t="str">
            <v/>
          </cell>
        </row>
        <row r="1529">
          <cell r="A1529" t="str">
            <v/>
          </cell>
          <cell r="B1529" t="str">
            <v/>
          </cell>
        </row>
        <row r="1530">
          <cell r="A1530" t="str">
            <v/>
          </cell>
          <cell r="B1530" t="str">
            <v/>
          </cell>
        </row>
        <row r="1531">
          <cell r="A1531" t="str">
            <v/>
          </cell>
          <cell r="B1531" t="str">
            <v/>
          </cell>
        </row>
        <row r="1532">
          <cell r="A1532" t="str">
            <v/>
          </cell>
          <cell r="B1532" t="str">
            <v/>
          </cell>
        </row>
        <row r="1533">
          <cell r="A1533" t="str">
            <v/>
          </cell>
          <cell r="B1533" t="str">
            <v/>
          </cell>
        </row>
        <row r="1534">
          <cell r="A1534" t="str">
            <v/>
          </cell>
          <cell r="B1534" t="str">
            <v/>
          </cell>
        </row>
        <row r="1535">
          <cell r="A1535" t="str">
            <v/>
          </cell>
          <cell r="B1535" t="str">
            <v/>
          </cell>
        </row>
        <row r="1536">
          <cell r="A1536" t="str">
            <v/>
          </cell>
          <cell r="B1536" t="str">
            <v/>
          </cell>
        </row>
        <row r="1537">
          <cell r="A1537" t="str">
            <v/>
          </cell>
          <cell r="B1537" t="str">
            <v/>
          </cell>
        </row>
        <row r="1538">
          <cell r="A1538" t="str">
            <v/>
          </cell>
          <cell r="B1538" t="str">
            <v/>
          </cell>
        </row>
        <row r="1539">
          <cell r="A1539" t="str">
            <v/>
          </cell>
          <cell r="B1539" t="str">
            <v/>
          </cell>
        </row>
        <row r="1540">
          <cell r="A1540" t="str">
            <v/>
          </cell>
          <cell r="B1540" t="str">
            <v/>
          </cell>
        </row>
        <row r="1541">
          <cell r="A1541" t="str">
            <v/>
          </cell>
          <cell r="B1541" t="str">
            <v/>
          </cell>
        </row>
        <row r="1542">
          <cell r="A1542" t="str">
            <v/>
          </cell>
          <cell r="B1542" t="str">
            <v/>
          </cell>
        </row>
        <row r="1543">
          <cell r="A1543" t="str">
            <v/>
          </cell>
          <cell r="B1543" t="str">
            <v/>
          </cell>
        </row>
        <row r="1544">
          <cell r="A1544" t="str">
            <v/>
          </cell>
          <cell r="B1544" t="str">
            <v/>
          </cell>
        </row>
        <row r="1545">
          <cell r="A1545" t="str">
            <v/>
          </cell>
          <cell r="B1545" t="str">
            <v/>
          </cell>
        </row>
        <row r="1546">
          <cell r="A1546" t="str">
            <v/>
          </cell>
          <cell r="B1546" t="str">
            <v/>
          </cell>
        </row>
        <row r="1547">
          <cell r="A1547" t="str">
            <v/>
          </cell>
          <cell r="B1547" t="str">
            <v/>
          </cell>
        </row>
        <row r="1548">
          <cell r="A1548" t="str">
            <v/>
          </cell>
          <cell r="B1548" t="str">
            <v/>
          </cell>
        </row>
        <row r="1549">
          <cell r="A1549" t="str">
            <v/>
          </cell>
          <cell r="B1549" t="str">
            <v/>
          </cell>
        </row>
        <row r="1550">
          <cell r="A1550" t="str">
            <v/>
          </cell>
          <cell r="B1550" t="str">
            <v/>
          </cell>
        </row>
        <row r="1551">
          <cell r="A1551" t="str">
            <v/>
          </cell>
          <cell r="B1551" t="str">
            <v/>
          </cell>
        </row>
        <row r="1552">
          <cell r="A1552" t="str">
            <v/>
          </cell>
          <cell r="B1552" t="str">
            <v/>
          </cell>
        </row>
        <row r="1553">
          <cell r="A1553" t="str">
            <v/>
          </cell>
          <cell r="B1553" t="str">
            <v/>
          </cell>
        </row>
        <row r="1554">
          <cell r="A1554" t="str">
            <v/>
          </cell>
          <cell r="B1554" t="str">
            <v/>
          </cell>
        </row>
        <row r="1555">
          <cell r="A1555" t="str">
            <v/>
          </cell>
          <cell r="B1555" t="str">
            <v/>
          </cell>
        </row>
        <row r="1556">
          <cell r="A1556" t="str">
            <v/>
          </cell>
          <cell r="B1556" t="str">
            <v/>
          </cell>
        </row>
        <row r="1557">
          <cell r="A1557" t="str">
            <v/>
          </cell>
          <cell r="B1557" t="str">
            <v/>
          </cell>
        </row>
        <row r="1558">
          <cell r="A1558" t="str">
            <v/>
          </cell>
          <cell r="B1558" t="str">
            <v/>
          </cell>
        </row>
        <row r="1559">
          <cell r="A1559" t="str">
            <v/>
          </cell>
          <cell r="B1559" t="str">
            <v/>
          </cell>
        </row>
        <row r="1560">
          <cell r="A1560" t="str">
            <v/>
          </cell>
          <cell r="B1560" t="str">
            <v/>
          </cell>
        </row>
        <row r="1561">
          <cell r="A1561" t="str">
            <v/>
          </cell>
          <cell r="B1561" t="str">
            <v/>
          </cell>
        </row>
        <row r="1562">
          <cell r="A1562" t="str">
            <v/>
          </cell>
          <cell r="B1562" t="str">
            <v/>
          </cell>
        </row>
        <row r="1563">
          <cell r="A1563" t="str">
            <v/>
          </cell>
          <cell r="B1563" t="str">
            <v/>
          </cell>
        </row>
        <row r="1564">
          <cell r="A1564" t="str">
            <v/>
          </cell>
          <cell r="B1564" t="str">
            <v/>
          </cell>
        </row>
        <row r="1565">
          <cell r="A1565" t="str">
            <v/>
          </cell>
          <cell r="B1565" t="str">
            <v/>
          </cell>
        </row>
        <row r="1566">
          <cell r="A1566" t="str">
            <v/>
          </cell>
          <cell r="B1566" t="str">
            <v/>
          </cell>
        </row>
        <row r="1567">
          <cell r="A1567" t="str">
            <v/>
          </cell>
          <cell r="B1567" t="str">
            <v/>
          </cell>
        </row>
        <row r="1568">
          <cell r="A1568" t="str">
            <v/>
          </cell>
          <cell r="B1568" t="str">
            <v/>
          </cell>
        </row>
        <row r="1569">
          <cell r="A1569" t="str">
            <v/>
          </cell>
          <cell r="B1569" t="str">
            <v/>
          </cell>
        </row>
        <row r="1570">
          <cell r="A1570" t="str">
            <v/>
          </cell>
          <cell r="B1570" t="str">
            <v/>
          </cell>
        </row>
        <row r="1571">
          <cell r="A1571" t="str">
            <v/>
          </cell>
          <cell r="B1571" t="str">
            <v/>
          </cell>
        </row>
        <row r="1572">
          <cell r="A1572" t="str">
            <v/>
          </cell>
          <cell r="B1572" t="str">
            <v/>
          </cell>
        </row>
        <row r="1573">
          <cell r="A1573" t="str">
            <v/>
          </cell>
          <cell r="B1573" t="str">
            <v/>
          </cell>
        </row>
        <row r="1574">
          <cell r="A1574" t="str">
            <v/>
          </cell>
          <cell r="B1574" t="str">
            <v/>
          </cell>
        </row>
        <row r="1575">
          <cell r="A1575" t="str">
            <v/>
          </cell>
          <cell r="B1575" t="str">
            <v/>
          </cell>
        </row>
        <row r="1576">
          <cell r="A1576" t="str">
            <v/>
          </cell>
          <cell r="B1576" t="str">
            <v/>
          </cell>
        </row>
        <row r="1577">
          <cell r="A1577" t="str">
            <v/>
          </cell>
          <cell r="B1577" t="str">
            <v/>
          </cell>
        </row>
        <row r="1578">
          <cell r="A1578" t="str">
            <v/>
          </cell>
          <cell r="B1578" t="str">
            <v/>
          </cell>
        </row>
        <row r="1579">
          <cell r="A1579" t="str">
            <v/>
          </cell>
          <cell r="B1579" t="str">
            <v/>
          </cell>
        </row>
        <row r="1580">
          <cell r="A1580" t="str">
            <v/>
          </cell>
          <cell r="B1580" t="str">
            <v/>
          </cell>
        </row>
        <row r="1581">
          <cell r="A1581" t="str">
            <v/>
          </cell>
          <cell r="B1581" t="str">
            <v/>
          </cell>
        </row>
        <row r="1582">
          <cell r="A1582" t="str">
            <v/>
          </cell>
          <cell r="B1582" t="str">
            <v/>
          </cell>
        </row>
        <row r="1583">
          <cell r="A1583" t="str">
            <v/>
          </cell>
          <cell r="B1583" t="str">
            <v/>
          </cell>
        </row>
        <row r="1584">
          <cell r="A1584" t="str">
            <v/>
          </cell>
          <cell r="B1584" t="str">
            <v/>
          </cell>
        </row>
        <row r="1585">
          <cell r="A1585" t="str">
            <v/>
          </cell>
          <cell r="B1585" t="str">
            <v/>
          </cell>
        </row>
        <row r="1586">
          <cell r="A1586" t="str">
            <v/>
          </cell>
          <cell r="B1586" t="str">
            <v/>
          </cell>
        </row>
        <row r="1587">
          <cell r="A1587" t="str">
            <v/>
          </cell>
          <cell r="B1587" t="str">
            <v/>
          </cell>
        </row>
        <row r="1588">
          <cell r="A1588" t="str">
            <v/>
          </cell>
          <cell r="B1588" t="str">
            <v/>
          </cell>
        </row>
        <row r="1589">
          <cell r="A1589" t="str">
            <v/>
          </cell>
          <cell r="B1589" t="str">
            <v/>
          </cell>
        </row>
        <row r="1590">
          <cell r="A1590" t="str">
            <v/>
          </cell>
          <cell r="B1590" t="str">
            <v/>
          </cell>
        </row>
        <row r="1591">
          <cell r="A1591" t="str">
            <v/>
          </cell>
          <cell r="B1591" t="str">
            <v/>
          </cell>
        </row>
        <row r="1592">
          <cell r="A1592" t="str">
            <v/>
          </cell>
          <cell r="B1592" t="str">
            <v/>
          </cell>
        </row>
        <row r="1593">
          <cell r="A1593" t="str">
            <v/>
          </cell>
          <cell r="B1593" t="str">
            <v/>
          </cell>
        </row>
        <row r="1594">
          <cell r="A1594" t="str">
            <v/>
          </cell>
          <cell r="B1594" t="str">
            <v/>
          </cell>
        </row>
        <row r="1595">
          <cell r="A1595" t="str">
            <v/>
          </cell>
          <cell r="B1595" t="str">
            <v/>
          </cell>
        </row>
        <row r="1596">
          <cell r="A1596" t="str">
            <v/>
          </cell>
          <cell r="B1596" t="str">
            <v/>
          </cell>
        </row>
        <row r="1597">
          <cell r="A1597" t="str">
            <v/>
          </cell>
          <cell r="B1597" t="str">
            <v/>
          </cell>
        </row>
        <row r="1598">
          <cell r="A1598" t="str">
            <v/>
          </cell>
          <cell r="B1598" t="str">
            <v/>
          </cell>
        </row>
        <row r="1599">
          <cell r="A1599" t="str">
            <v/>
          </cell>
          <cell r="B1599" t="str">
            <v/>
          </cell>
        </row>
        <row r="1600">
          <cell r="A1600" t="str">
            <v/>
          </cell>
          <cell r="B1600" t="str">
            <v/>
          </cell>
        </row>
        <row r="1601">
          <cell r="A1601" t="str">
            <v/>
          </cell>
          <cell r="B1601" t="str">
            <v/>
          </cell>
        </row>
        <row r="1602">
          <cell r="A1602" t="str">
            <v/>
          </cell>
          <cell r="B1602" t="str">
            <v/>
          </cell>
        </row>
        <row r="1603">
          <cell r="A1603" t="str">
            <v/>
          </cell>
          <cell r="B1603" t="str">
            <v/>
          </cell>
        </row>
        <row r="1604">
          <cell r="A1604" t="str">
            <v/>
          </cell>
          <cell r="B1604" t="str">
            <v/>
          </cell>
        </row>
        <row r="1605">
          <cell r="A1605" t="str">
            <v/>
          </cell>
          <cell r="B1605" t="str">
            <v/>
          </cell>
        </row>
        <row r="1606">
          <cell r="A1606" t="str">
            <v/>
          </cell>
          <cell r="B1606" t="str">
            <v/>
          </cell>
        </row>
        <row r="1607">
          <cell r="A1607" t="str">
            <v/>
          </cell>
          <cell r="B1607" t="str">
            <v/>
          </cell>
        </row>
        <row r="1608">
          <cell r="A1608" t="str">
            <v/>
          </cell>
          <cell r="B1608" t="str">
            <v/>
          </cell>
        </row>
        <row r="1609">
          <cell r="A1609" t="str">
            <v/>
          </cell>
          <cell r="B1609" t="str">
            <v/>
          </cell>
        </row>
        <row r="1610">
          <cell r="A1610" t="str">
            <v/>
          </cell>
          <cell r="B1610" t="str">
            <v/>
          </cell>
        </row>
        <row r="1611">
          <cell r="A1611" t="str">
            <v/>
          </cell>
          <cell r="B1611" t="str">
            <v/>
          </cell>
        </row>
        <row r="1612">
          <cell r="A1612" t="str">
            <v/>
          </cell>
          <cell r="B1612" t="str">
            <v/>
          </cell>
        </row>
        <row r="1613">
          <cell r="A1613" t="str">
            <v/>
          </cell>
          <cell r="B1613" t="str">
            <v/>
          </cell>
        </row>
        <row r="1614">
          <cell r="A1614" t="str">
            <v/>
          </cell>
          <cell r="B1614" t="str">
            <v/>
          </cell>
        </row>
        <row r="1615">
          <cell r="A1615" t="str">
            <v/>
          </cell>
          <cell r="B1615" t="str">
            <v/>
          </cell>
        </row>
        <row r="1616">
          <cell r="A1616" t="str">
            <v/>
          </cell>
          <cell r="B1616" t="str">
            <v/>
          </cell>
        </row>
        <row r="1617">
          <cell r="A1617" t="str">
            <v/>
          </cell>
          <cell r="B1617" t="str">
            <v/>
          </cell>
        </row>
        <row r="1618">
          <cell r="A1618" t="str">
            <v/>
          </cell>
          <cell r="B1618" t="str">
            <v/>
          </cell>
        </row>
        <row r="1619">
          <cell r="A1619" t="str">
            <v/>
          </cell>
          <cell r="B1619" t="str">
            <v/>
          </cell>
        </row>
        <row r="1620">
          <cell r="A1620" t="str">
            <v/>
          </cell>
          <cell r="B1620" t="str">
            <v/>
          </cell>
        </row>
        <row r="1621">
          <cell r="A1621" t="str">
            <v/>
          </cell>
          <cell r="B1621" t="str">
            <v/>
          </cell>
        </row>
        <row r="1622">
          <cell r="A1622" t="str">
            <v/>
          </cell>
          <cell r="B1622" t="str">
            <v/>
          </cell>
        </row>
        <row r="1623">
          <cell r="A1623" t="str">
            <v/>
          </cell>
          <cell r="B1623" t="str">
            <v/>
          </cell>
        </row>
        <row r="1624">
          <cell r="A1624" t="str">
            <v/>
          </cell>
          <cell r="B1624" t="str">
            <v/>
          </cell>
        </row>
        <row r="1625">
          <cell r="A1625" t="str">
            <v/>
          </cell>
          <cell r="B1625" t="str">
            <v/>
          </cell>
        </row>
        <row r="1626">
          <cell r="A1626" t="str">
            <v/>
          </cell>
          <cell r="B1626" t="str">
            <v/>
          </cell>
        </row>
        <row r="1627">
          <cell r="A1627" t="str">
            <v/>
          </cell>
          <cell r="B1627" t="str">
            <v/>
          </cell>
        </row>
        <row r="1628">
          <cell r="A1628" t="str">
            <v/>
          </cell>
          <cell r="B1628" t="str">
            <v/>
          </cell>
        </row>
        <row r="1629">
          <cell r="A1629" t="str">
            <v/>
          </cell>
          <cell r="B1629" t="str">
            <v/>
          </cell>
        </row>
        <row r="1630">
          <cell r="A1630" t="str">
            <v/>
          </cell>
          <cell r="B1630" t="str">
            <v/>
          </cell>
        </row>
        <row r="1631">
          <cell r="A1631" t="str">
            <v/>
          </cell>
          <cell r="B1631" t="str">
            <v/>
          </cell>
        </row>
        <row r="1632">
          <cell r="A1632" t="str">
            <v/>
          </cell>
          <cell r="B1632" t="str">
            <v/>
          </cell>
        </row>
        <row r="1633">
          <cell r="A1633" t="str">
            <v/>
          </cell>
          <cell r="B1633" t="str">
            <v/>
          </cell>
        </row>
        <row r="1634">
          <cell r="A1634" t="str">
            <v/>
          </cell>
          <cell r="B1634" t="str">
            <v/>
          </cell>
        </row>
        <row r="1635">
          <cell r="A1635" t="str">
            <v/>
          </cell>
          <cell r="B1635" t="str">
            <v/>
          </cell>
        </row>
        <row r="1636">
          <cell r="A1636" t="str">
            <v/>
          </cell>
          <cell r="B1636" t="str">
            <v/>
          </cell>
        </row>
        <row r="1637">
          <cell r="A1637" t="str">
            <v/>
          </cell>
          <cell r="B1637" t="str">
            <v/>
          </cell>
        </row>
        <row r="1638">
          <cell r="A1638" t="str">
            <v/>
          </cell>
          <cell r="B1638" t="str">
            <v/>
          </cell>
        </row>
        <row r="1639">
          <cell r="A1639" t="str">
            <v/>
          </cell>
          <cell r="B1639" t="str">
            <v/>
          </cell>
        </row>
        <row r="1640">
          <cell r="A1640" t="str">
            <v/>
          </cell>
          <cell r="B1640" t="str">
            <v/>
          </cell>
        </row>
        <row r="1641">
          <cell r="A1641" t="str">
            <v/>
          </cell>
          <cell r="B1641" t="str">
            <v/>
          </cell>
        </row>
        <row r="1642">
          <cell r="A1642" t="str">
            <v/>
          </cell>
          <cell r="B1642" t="str">
            <v/>
          </cell>
        </row>
        <row r="1643">
          <cell r="A1643" t="str">
            <v/>
          </cell>
          <cell r="B1643" t="str">
            <v/>
          </cell>
        </row>
        <row r="1644">
          <cell r="A1644" t="str">
            <v/>
          </cell>
          <cell r="B1644" t="str">
            <v/>
          </cell>
        </row>
        <row r="1645">
          <cell r="A1645" t="str">
            <v/>
          </cell>
          <cell r="B1645" t="str">
            <v/>
          </cell>
        </row>
        <row r="1646">
          <cell r="A1646" t="str">
            <v/>
          </cell>
          <cell r="B1646" t="str">
            <v/>
          </cell>
        </row>
        <row r="1647">
          <cell r="A1647" t="str">
            <v/>
          </cell>
          <cell r="B1647" t="str">
            <v/>
          </cell>
        </row>
        <row r="1648">
          <cell r="A1648" t="str">
            <v/>
          </cell>
          <cell r="B1648" t="str">
            <v/>
          </cell>
        </row>
        <row r="1649">
          <cell r="A1649" t="str">
            <v/>
          </cell>
          <cell r="B1649" t="str">
            <v/>
          </cell>
        </row>
        <row r="1650">
          <cell r="A1650" t="str">
            <v/>
          </cell>
          <cell r="B1650" t="str">
            <v/>
          </cell>
        </row>
        <row r="1651">
          <cell r="A1651" t="str">
            <v/>
          </cell>
          <cell r="B1651" t="str">
            <v/>
          </cell>
        </row>
        <row r="1652">
          <cell r="A1652" t="str">
            <v/>
          </cell>
          <cell r="B1652" t="str">
            <v/>
          </cell>
        </row>
        <row r="1653">
          <cell r="A1653" t="str">
            <v/>
          </cell>
          <cell r="B1653" t="str">
            <v/>
          </cell>
        </row>
        <row r="1654">
          <cell r="A1654" t="str">
            <v/>
          </cell>
          <cell r="B1654" t="str">
            <v/>
          </cell>
        </row>
        <row r="1655">
          <cell r="A1655" t="str">
            <v/>
          </cell>
          <cell r="B1655" t="str">
            <v/>
          </cell>
        </row>
        <row r="1656">
          <cell r="A1656" t="str">
            <v/>
          </cell>
          <cell r="B1656" t="str">
            <v/>
          </cell>
        </row>
        <row r="1657">
          <cell r="A1657" t="str">
            <v/>
          </cell>
          <cell r="B1657" t="str">
            <v/>
          </cell>
        </row>
        <row r="1658">
          <cell r="A1658" t="str">
            <v/>
          </cell>
          <cell r="B1658" t="str">
            <v/>
          </cell>
        </row>
        <row r="1659">
          <cell r="A1659" t="str">
            <v/>
          </cell>
          <cell r="B1659" t="str">
            <v/>
          </cell>
        </row>
        <row r="1660">
          <cell r="A1660" t="str">
            <v/>
          </cell>
          <cell r="B1660" t="str">
            <v/>
          </cell>
        </row>
        <row r="1661">
          <cell r="A1661" t="str">
            <v/>
          </cell>
          <cell r="B1661" t="str">
            <v/>
          </cell>
        </row>
        <row r="1662">
          <cell r="A1662" t="str">
            <v/>
          </cell>
          <cell r="B1662" t="str">
            <v/>
          </cell>
        </row>
        <row r="1663">
          <cell r="A1663" t="str">
            <v/>
          </cell>
          <cell r="B1663" t="str">
            <v/>
          </cell>
        </row>
        <row r="1664">
          <cell r="A1664" t="str">
            <v/>
          </cell>
          <cell r="B1664" t="str">
            <v/>
          </cell>
        </row>
        <row r="1665">
          <cell r="A1665" t="str">
            <v/>
          </cell>
          <cell r="B1665" t="str">
            <v/>
          </cell>
        </row>
        <row r="1666">
          <cell r="A1666" t="str">
            <v/>
          </cell>
          <cell r="B1666" t="str">
            <v/>
          </cell>
        </row>
        <row r="1667">
          <cell r="A1667" t="str">
            <v/>
          </cell>
          <cell r="B1667" t="str">
            <v/>
          </cell>
        </row>
        <row r="1668">
          <cell r="A1668" t="str">
            <v/>
          </cell>
          <cell r="B1668" t="str">
            <v/>
          </cell>
        </row>
        <row r="1669">
          <cell r="A1669" t="str">
            <v/>
          </cell>
          <cell r="B1669" t="str">
            <v/>
          </cell>
        </row>
        <row r="1670">
          <cell r="A1670" t="str">
            <v/>
          </cell>
          <cell r="B1670" t="str">
            <v/>
          </cell>
        </row>
        <row r="1671">
          <cell r="A1671" t="str">
            <v/>
          </cell>
          <cell r="B1671" t="str">
            <v/>
          </cell>
        </row>
        <row r="1672">
          <cell r="A1672" t="str">
            <v/>
          </cell>
          <cell r="B1672" t="str">
            <v/>
          </cell>
        </row>
        <row r="1673">
          <cell r="A1673" t="str">
            <v/>
          </cell>
          <cell r="B1673" t="str">
            <v/>
          </cell>
        </row>
        <row r="1674">
          <cell r="A1674" t="str">
            <v/>
          </cell>
          <cell r="B1674" t="str">
            <v/>
          </cell>
        </row>
        <row r="1675">
          <cell r="A1675" t="str">
            <v/>
          </cell>
          <cell r="B1675" t="str">
            <v/>
          </cell>
        </row>
        <row r="1676">
          <cell r="A1676" t="str">
            <v/>
          </cell>
          <cell r="B1676" t="str">
            <v/>
          </cell>
        </row>
        <row r="1677">
          <cell r="A1677" t="str">
            <v/>
          </cell>
          <cell r="B1677" t="str">
            <v/>
          </cell>
        </row>
        <row r="1678">
          <cell r="A1678" t="str">
            <v/>
          </cell>
          <cell r="B1678" t="str">
            <v/>
          </cell>
        </row>
        <row r="1679">
          <cell r="A1679" t="str">
            <v/>
          </cell>
          <cell r="B1679" t="str">
            <v/>
          </cell>
        </row>
        <row r="1680">
          <cell r="A1680" t="str">
            <v/>
          </cell>
          <cell r="B1680" t="str">
            <v/>
          </cell>
        </row>
        <row r="1681">
          <cell r="A1681" t="str">
            <v/>
          </cell>
          <cell r="B1681" t="str">
            <v/>
          </cell>
        </row>
        <row r="1682">
          <cell r="A1682" t="str">
            <v/>
          </cell>
          <cell r="B1682" t="str">
            <v/>
          </cell>
        </row>
        <row r="1683">
          <cell r="A1683" t="str">
            <v/>
          </cell>
          <cell r="B1683" t="str">
            <v/>
          </cell>
        </row>
        <row r="1684">
          <cell r="A1684" t="str">
            <v/>
          </cell>
          <cell r="B1684" t="str">
            <v/>
          </cell>
        </row>
        <row r="1685">
          <cell r="A1685" t="str">
            <v/>
          </cell>
          <cell r="B1685" t="str">
            <v/>
          </cell>
        </row>
        <row r="1686">
          <cell r="A1686" t="str">
            <v/>
          </cell>
          <cell r="B1686" t="str">
            <v/>
          </cell>
        </row>
        <row r="1687">
          <cell r="A1687" t="str">
            <v/>
          </cell>
          <cell r="B1687" t="str">
            <v/>
          </cell>
        </row>
        <row r="1688">
          <cell r="A1688" t="str">
            <v/>
          </cell>
          <cell r="B1688" t="str">
            <v/>
          </cell>
        </row>
        <row r="1689">
          <cell r="A1689" t="str">
            <v/>
          </cell>
          <cell r="B1689" t="str">
            <v/>
          </cell>
        </row>
        <row r="1690">
          <cell r="A1690" t="str">
            <v/>
          </cell>
          <cell r="B1690" t="str">
            <v/>
          </cell>
        </row>
        <row r="1691">
          <cell r="A1691" t="str">
            <v/>
          </cell>
          <cell r="B1691" t="str">
            <v/>
          </cell>
        </row>
        <row r="1692">
          <cell r="A1692" t="str">
            <v/>
          </cell>
          <cell r="B1692" t="str">
            <v/>
          </cell>
        </row>
        <row r="1693">
          <cell r="A1693" t="str">
            <v/>
          </cell>
          <cell r="B1693" t="str">
            <v/>
          </cell>
        </row>
        <row r="1694">
          <cell r="A1694" t="str">
            <v/>
          </cell>
          <cell r="B1694" t="str">
            <v/>
          </cell>
        </row>
        <row r="1695">
          <cell r="A1695" t="str">
            <v/>
          </cell>
          <cell r="B1695" t="str">
            <v/>
          </cell>
        </row>
        <row r="1696">
          <cell r="A1696" t="str">
            <v/>
          </cell>
          <cell r="B1696" t="str">
            <v/>
          </cell>
        </row>
        <row r="1697">
          <cell r="A1697" t="str">
            <v/>
          </cell>
          <cell r="B1697" t="str">
            <v/>
          </cell>
        </row>
        <row r="1698">
          <cell r="A1698" t="str">
            <v/>
          </cell>
          <cell r="B1698" t="str">
            <v/>
          </cell>
        </row>
        <row r="1699">
          <cell r="A1699" t="str">
            <v/>
          </cell>
          <cell r="B1699" t="str">
            <v/>
          </cell>
        </row>
        <row r="1700">
          <cell r="A1700" t="str">
            <v/>
          </cell>
          <cell r="B1700" t="str">
            <v/>
          </cell>
        </row>
        <row r="1701">
          <cell r="A1701" t="str">
            <v/>
          </cell>
          <cell r="B1701" t="str">
            <v/>
          </cell>
        </row>
        <row r="1702">
          <cell r="A1702" t="str">
            <v/>
          </cell>
          <cell r="B1702" t="str">
            <v/>
          </cell>
        </row>
        <row r="1703">
          <cell r="A1703" t="str">
            <v/>
          </cell>
          <cell r="B1703" t="str">
            <v/>
          </cell>
        </row>
        <row r="1704">
          <cell r="A1704" t="str">
            <v/>
          </cell>
          <cell r="B1704" t="str">
            <v/>
          </cell>
        </row>
        <row r="1705">
          <cell r="A1705" t="str">
            <v/>
          </cell>
          <cell r="B1705" t="str">
            <v/>
          </cell>
        </row>
        <row r="1706">
          <cell r="A1706" t="str">
            <v/>
          </cell>
          <cell r="B1706" t="str">
            <v/>
          </cell>
        </row>
        <row r="1707">
          <cell r="A1707" t="str">
            <v/>
          </cell>
          <cell r="B1707" t="str">
            <v/>
          </cell>
        </row>
        <row r="1708">
          <cell r="A1708" t="str">
            <v/>
          </cell>
          <cell r="B1708" t="str">
            <v/>
          </cell>
        </row>
        <row r="1709">
          <cell r="A1709" t="str">
            <v/>
          </cell>
          <cell r="B1709" t="str">
            <v/>
          </cell>
        </row>
        <row r="1710">
          <cell r="A1710" t="str">
            <v/>
          </cell>
          <cell r="B1710" t="str">
            <v/>
          </cell>
        </row>
        <row r="1711">
          <cell r="A1711" t="str">
            <v/>
          </cell>
          <cell r="B1711" t="str">
            <v/>
          </cell>
        </row>
        <row r="1712">
          <cell r="A1712" t="str">
            <v/>
          </cell>
          <cell r="B1712" t="str">
            <v/>
          </cell>
        </row>
        <row r="1713">
          <cell r="A1713" t="str">
            <v/>
          </cell>
          <cell r="B1713" t="str">
            <v/>
          </cell>
        </row>
        <row r="1714">
          <cell r="A1714" t="str">
            <v/>
          </cell>
          <cell r="B1714" t="str">
            <v/>
          </cell>
        </row>
        <row r="1715">
          <cell r="A1715" t="str">
            <v/>
          </cell>
          <cell r="B1715" t="str">
            <v/>
          </cell>
        </row>
        <row r="1716">
          <cell r="A1716" t="str">
            <v/>
          </cell>
          <cell r="B1716" t="str">
            <v/>
          </cell>
        </row>
        <row r="1717">
          <cell r="A1717" t="str">
            <v/>
          </cell>
          <cell r="B1717" t="str">
            <v/>
          </cell>
        </row>
        <row r="1718">
          <cell r="A1718" t="str">
            <v/>
          </cell>
          <cell r="B1718" t="str">
            <v/>
          </cell>
        </row>
        <row r="1719">
          <cell r="A1719" t="str">
            <v/>
          </cell>
          <cell r="B1719" t="str">
            <v/>
          </cell>
        </row>
        <row r="1720">
          <cell r="A1720" t="str">
            <v/>
          </cell>
          <cell r="B1720" t="str">
            <v/>
          </cell>
        </row>
        <row r="1721">
          <cell r="A1721" t="str">
            <v/>
          </cell>
          <cell r="B1721" t="str">
            <v/>
          </cell>
        </row>
        <row r="1722">
          <cell r="A1722" t="str">
            <v/>
          </cell>
          <cell r="B1722" t="str">
            <v/>
          </cell>
        </row>
        <row r="1723">
          <cell r="A1723" t="str">
            <v/>
          </cell>
          <cell r="B1723" t="str">
            <v/>
          </cell>
        </row>
        <row r="1724">
          <cell r="A1724" t="str">
            <v/>
          </cell>
          <cell r="B1724" t="str">
            <v/>
          </cell>
        </row>
        <row r="1725">
          <cell r="A1725" t="str">
            <v/>
          </cell>
          <cell r="B1725" t="str">
            <v/>
          </cell>
        </row>
        <row r="1726">
          <cell r="A1726" t="str">
            <v/>
          </cell>
          <cell r="B1726" t="str">
            <v/>
          </cell>
        </row>
        <row r="1727">
          <cell r="A1727" t="str">
            <v/>
          </cell>
          <cell r="B1727" t="str">
            <v/>
          </cell>
        </row>
        <row r="1728">
          <cell r="A1728" t="str">
            <v/>
          </cell>
          <cell r="B1728" t="str">
            <v/>
          </cell>
        </row>
        <row r="1729">
          <cell r="A1729" t="str">
            <v/>
          </cell>
          <cell r="B1729" t="str">
            <v/>
          </cell>
        </row>
        <row r="1730">
          <cell r="A1730" t="str">
            <v/>
          </cell>
          <cell r="B1730" t="str">
            <v/>
          </cell>
        </row>
        <row r="1731">
          <cell r="A1731" t="str">
            <v/>
          </cell>
          <cell r="B1731" t="str">
            <v/>
          </cell>
        </row>
        <row r="1732">
          <cell r="A1732" t="str">
            <v/>
          </cell>
          <cell r="B1732" t="str">
            <v/>
          </cell>
        </row>
        <row r="1733">
          <cell r="A1733" t="str">
            <v/>
          </cell>
          <cell r="B1733" t="str">
            <v/>
          </cell>
        </row>
        <row r="1734">
          <cell r="A1734" t="str">
            <v/>
          </cell>
          <cell r="B1734" t="str">
            <v/>
          </cell>
        </row>
        <row r="1735">
          <cell r="A1735" t="str">
            <v/>
          </cell>
          <cell r="B1735" t="str">
            <v/>
          </cell>
        </row>
        <row r="1736">
          <cell r="A1736" t="str">
            <v/>
          </cell>
          <cell r="B1736" t="str">
            <v/>
          </cell>
        </row>
        <row r="1737">
          <cell r="A1737" t="str">
            <v/>
          </cell>
          <cell r="B1737" t="str">
            <v/>
          </cell>
        </row>
        <row r="1738">
          <cell r="A1738" t="str">
            <v/>
          </cell>
          <cell r="B1738" t="str">
            <v/>
          </cell>
        </row>
        <row r="1739">
          <cell r="A1739" t="str">
            <v/>
          </cell>
          <cell r="B1739" t="str">
            <v/>
          </cell>
        </row>
        <row r="1740">
          <cell r="A1740" t="str">
            <v/>
          </cell>
          <cell r="B1740" t="str">
            <v/>
          </cell>
        </row>
        <row r="1741">
          <cell r="A1741" t="str">
            <v/>
          </cell>
          <cell r="B1741" t="str">
            <v/>
          </cell>
        </row>
        <row r="1742">
          <cell r="A1742" t="str">
            <v/>
          </cell>
          <cell r="B1742" t="str">
            <v/>
          </cell>
        </row>
        <row r="1743">
          <cell r="A1743" t="str">
            <v/>
          </cell>
          <cell r="B1743" t="str">
            <v/>
          </cell>
        </row>
        <row r="1744">
          <cell r="A1744" t="str">
            <v/>
          </cell>
          <cell r="B1744" t="str">
            <v/>
          </cell>
        </row>
        <row r="1745">
          <cell r="A1745" t="str">
            <v/>
          </cell>
          <cell r="B1745" t="str">
            <v/>
          </cell>
        </row>
        <row r="1746">
          <cell r="A1746" t="str">
            <v/>
          </cell>
          <cell r="B1746" t="str">
            <v/>
          </cell>
        </row>
        <row r="1747">
          <cell r="A1747" t="str">
            <v/>
          </cell>
          <cell r="B1747" t="str">
            <v/>
          </cell>
        </row>
        <row r="1748">
          <cell r="A1748" t="str">
            <v/>
          </cell>
          <cell r="B1748" t="str">
            <v/>
          </cell>
        </row>
        <row r="1749">
          <cell r="A1749" t="str">
            <v/>
          </cell>
          <cell r="B1749" t="str">
            <v/>
          </cell>
        </row>
        <row r="1750">
          <cell r="A1750" t="str">
            <v/>
          </cell>
          <cell r="B1750" t="str">
            <v/>
          </cell>
        </row>
        <row r="1751">
          <cell r="A1751" t="str">
            <v/>
          </cell>
          <cell r="B1751" t="str">
            <v/>
          </cell>
        </row>
        <row r="1752">
          <cell r="A1752" t="str">
            <v/>
          </cell>
          <cell r="B1752" t="str">
            <v/>
          </cell>
        </row>
        <row r="1753">
          <cell r="A1753" t="str">
            <v/>
          </cell>
          <cell r="B1753" t="str">
            <v/>
          </cell>
        </row>
        <row r="1754">
          <cell r="A1754" t="str">
            <v/>
          </cell>
          <cell r="B1754" t="str">
            <v/>
          </cell>
        </row>
        <row r="1755">
          <cell r="A1755" t="str">
            <v/>
          </cell>
          <cell r="B1755" t="str">
            <v/>
          </cell>
        </row>
        <row r="1756">
          <cell r="A1756" t="str">
            <v/>
          </cell>
          <cell r="B1756" t="str">
            <v/>
          </cell>
        </row>
        <row r="1757">
          <cell r="A1757" t="str">
            <v/>
          </cell>
          <cell r="B1757" t="str">
            <v/>
          </cell>
        </row>
        <row r="1758">
          <cell r="A1758" t="str">
            <v/>
          </cell>
          <cell r="B1758" t="str">
            <v/>
          </cell>
        </row>
        <row r="1759">
          <cell r="A1759" t="str">
            <v/>
          </cell>
          <cell r="B1759" t="str">
            <v/>
          </cell>
        </row>
        <row r="1760">
          <cell r="A1760" t="str">
            <v/>
          </cell>
          <cell r="B1760" t="str">
            <v/>
          </cell>
        </row>
        <row r="1761">
          <cell r="A1761" t="str">
            <v/>
          </cell>
          <cell r="B1761" t="str">
            <v/>
          </cell>
        </row>
        <row r="1762">
          <cell r="A1762" t="str">
            <v/>
          </cell>
          <cell r="B1762" t="str">
            <v/>
          </cell>
        </row>
        <row r="1763">
          <cell r="A1763" t="str">
            <v/>
          </cell>
          <cell r="B1763" t="str">
            <v/>
          </cell>
        </row>
        <row r="1764">
          <cell r="A1764" t="str">
            <v/>
          </cell>
          <cell r="B1764" t="str">
            <v/>
          </cell>
        </row>
        <row r="1765">
          <cell r="A1765" t="str">
            <v/>
          </cell>
          <cell r="B1765" t="str">
            <v/>
          </cell>
        </row>
        <row r="1766">
          <cell r="A1766" t="str">
            <v/>
          </cell>
          <cell r="B1766" t="str">
            <v/>
          </cell>
        </row>
        <row r="1767">
          <cell r="A1767" t="str">
            <v/>
          </cell>
          <cell r="B1767" t="str">
            <v/>
          </cell>
        </row>
        <row r="1768">
          <cell r="A1768" t="str">
            <v/>
          </cell>
          <cell r="B1768" t="str">
            <v/>
          </cell>
        </row>
        <row r="1769">
          <cell r="A1769" t="str">
            <v/>
          </cell>
          <cell r="B1769" t="str">
            <v/>
          </cell>
        </row>
        <row r="1770">
          <cell r="A1770" t="str">
            <v/>
          </cell>
          <cell r="B1770" t="str">
            <v/>
          </cell>
        </row>
        <row r="1771">
          <cell r="A1771" t="str">
            <v/>
          </cell>
          <cell r="B1771" t="str">
            <v/>
          </cell>
        </row>
        <row r="1772">
          <cell r="A1772" t="str">
            <v/>
          </cell>
          <cell r="B1772" t="str">
            <v/>
          </cell>
        </row>
        <row r="1773">
          <cell r="A1773" t="str">
            <v/>
          </cell>
          <cell r="B1773" t="str">
            <v/>
          </cell>
        </row>
        <row r="1774">
          <cell r="A1774" t="str">
            <v/>
          </cell>
          <cell r="B1774" t="str">
            <v/>
          </cell>
        </row>
        <row r="1775">
          <cell r="A1775" t="str">
            <v/>
          </cell>
          <cell r="B1775" t="str">
            <v/>
          </cell>
        </row>
        <row r="1776">
          <cell r="A1776" t="str">
            <v/>
          </cell>
          <cell r="B1776" t="str">
            <v/>
          </cell>
        </row>
        <row r="1777">
          <cell r="A1777" t="str">
            <v/>
          </cell>
          <cell r="B1777" t="str">
            <v/>
          </cell>
        </row>
        <row r="1778">
          <cell r="A1778" t="str">
            <v/>
          </cell>
          <cell r="B1778" t="str">
            <v/>
          </cell>
        </row>
        <row r="1779">
          <cell r="A1779" t="str">
            <v/>
          </cell>
          <cell r="B1779" t="str">
            <v/>
          </cell>
        </row>
        <row r="1780">
          <cell r="A1780" t="str">
            <v/>
          </cell>
          <cell r="B1780" t="str">
            <v/>
          </cell>
        </row>
        <row r="1781">
          <cell r="A1781" t="str">
            <v/>
          </cell>
          <cell r="B1781" t="str">
            <v/>
          </cell>
        </row>
        <row r="1782">
          <cell r="A1782" t="str">
            <v/>
          </cell>
          <cell r="B1782" t="str">
            <v/>
          </cell>
        </row>
        <row r="1783">
          <cell r="A1783" t="str">
            <v/>
          </cell>
          <cell r="B1783" t="str">
            <v/>
          </cell>
        </row>
        <row r="1784">
          <cell r="A1784" t="str">
            <v/>
          </cell>
          <cell r="B1784" t="str">
            <v/>
          </cell>
        </row>
        <row r="1785">
          <cell r="A1785" t="str">
            <v/>
          </cell>
          <cell r="B1785" t="str">
            <v/>
          </cell>
        </row>
        <row r="1786">
          <cell r="A1786" t="str">
            <v/>
          </cell>
          <cell r="B1786" t="str">
            <v/>
          </cell>
        </row>
        <row r="1787">
          <cell r="A1787" t="str">
            <v/>
          </cell>
          <cell r="B1787" t="str">
            <v/>
          </cell>
        </row>
        <row r="1788">
          <cell r="A1788" t="str">
            <v/>
          </cell>
          <cell r="B1788" t="str">
            <v/>
          </cell>
        </row>
        <row r="1789">
          <cell r="A1789" t="str">
            <v/>
          </cell>
          <cell r="B1789" t="str">
            <v/>
          </cell>
        </row>
        <row r="1790">
          <cell r="A1790" t="str">
            <v/>
          </cell>
          <cell r="B1790" t="str">
            <v/>
          </cell>
        </row>
        <row r="1791">
          <cell r="A1791" t="str">
            <v/>
          </cell>
          <cell r="B1791" t="str">
            <v/>
          </cell>
        </row>
        <row r="1792">
          <cell r="A1792" t="str">
            <v/>
          </cell>
          <cell r="B1792" t="str">
            <v/>
          </cell>
        </row>
        <row r="1793">
          <cell r="A1793" t="str">
            <v/>
          </cell>
          <cell r="B1793" t="str">
            <v/>
          </cell>
        </row>
        <row r="1794">
          <cell r="A1794" t="str">
            <v/>
          </cell>
          <cell r="B1794" t="str">
            <v/>
          </cell>
        </row>
        <row r="1795">
          <cell r="A1795" t="str">
            <v/>
          </cell>
          <cell r="B1795" t="str">
            <v/>
          </cell>
        </row>
        <row r="1796">
          <cell r="A1796" t="str">
            <v/>
          </cell>
          <cell r="B1796" t="str">
            <v/>
          </cell>
        </row>
        <row r="1797">
          <cell r="A1797" t="str">
            <v/>
          </cell>
          <cell r="B1797" t="str">
            <v/>
          </cell>
        </row>
        <row r="1798">
          <cell r="A1798" t="str">
            <v/>
          </cell>
          <cell r="B1798" t="str">
            <v/>
          </cell>
        </row>
        <row r="1799">
          <cell r="A1799" t="str">
            <v/>
          </cell>
          <cell r="B1799" t="str">
            <v/>
          </cell>
        </row>
        <row r="1800">
          <cell r="A1800" t="str">
            <v/>
          </cell>
          <cell r="B1800" t="str">
            <v/>
          </cell>
        </row>
        <row r="1801">
          <cell r="A1801" t="str">
            <v/>
          </cell>
          <cell r="B1801" t="str">
            <v/>
          </cell>
        </row>
        <row r="1802">
          <cell r="A1802" t="str">
            <v/>
          </cell>
          <cell r="B1802" t="str">
            <v/>
          </cell>
        </row>
        <row r="1803">
          <cell r="A1803" t="str">
            <v/>
          </cell>
          <cell r="B1803" t="str">
            <v/>
          </cell>
        </row>
        <row r="1804">
          <cell r="A1804" t="str">
            <v/>
          </cell>
          <cell r="B1804" t="str">
            <v/>
          </cell>
        </row>
        <row r="1805">
          <cell r="A1805" t="str">
            <v/>
          </cell>
          <cell r="B1805" t="str">
            <v/>
          </cell>
        </row>
        <row r="1806">
          <cell r="A1806" t="str">
            <v/>
          </cell>
          <cell r="B1806" t="str">
            <v/>
          </cell>
        </row>
        <row r="1807">
          <cell r="A1807" t="str">
            <v/>
          </cell>
          <cell r="B1807" t="str">
            <v/>
          </cell>
        </row>
        <row r="1808">
          <cell r="A1808" t="str">
            <v/>
          </cell>
          <cell r="B1808" t="str">
            <v/>
          </cell>
        </row>
        <row r="1809">
          <cell r="A1809" t="str">
            <v/>
          </cell>
          <cell r="B1809" t="str">
            <v/>
          </cell>
        </row>
        <row r="1810">
          <cell r="A1810" t="str">
            <v/>
          </cell>
          <cell r="B1810" t="str">
            <v/>
          </cell>
        </row>
        <row r="1811">
          <cell r="A1811" t="str">
            <v/>
          </cell>
          <cell r="B1811" t="str">
            <v/>
          </cell>
        </row>
        <row r="1812">
          <cell r="A1812" t="str">
            <v/>
          </cell>
          <cell r="B1812" t="str">
            <v/>
          </cell>
        </row>
        <row r="1813">
          <cell r="A1813" t="str">
            <v/>
          </cell>
          <cell r="B1813" t="str">
            <v/>
          </cell>
        </row>
        <row r="1814">
          <cell r="A1814" t="str">
            <v/>
          </cell>
          <cell r="B1814" t="str">
            <v/>
          </cell>
        </row>
        <row r="1815">
          <cell r="A1815" t="str">
            <v/>
          </cell>
          <cell r="B1815" t="str">
            <v/>
          </cell>
        </row>
        <row r="1816">
          <cell r="A1816" t="str">
            <v/>
          </cell>
          <cell r="B1816" t="str">
            <v/>
          </cell>
        </row>
        <row r="1817">
          <cell r="A1817" t="str">
            <v/>
          </cell>
          <cell r="B1817" t="str">
            <v/>
          </cell>
        </row>
        <row r="1818">
          <cell r="A1818" t="str">
            <v/>
          </cell>
          <cell r="B1818" t="str">
            <v/>
          </cell>
        </row>
        <row r="1819">
          <cell r="A1819" t="str">
            <v/>
          </cell>
          <cell r="B1819" t="str">
            <v/>
          </cell>
        </row>
        <row r="1820">
          <cell r="A1820" t="str">
            <v/>
          </cell>
          <cell r="B1820" t="str">
            <v/>
          </cell>
        </row>
        <row r="1821">
          <cell r="A1821" t="str">
            <v/>
          </cell>
          <cell r="B1821" t="str">
            <v/>
          </cell>
        </row>
        <row r="1822">
          <cell r="A1822" t="str">
            <v/>
          </cell>
          <cell r="B1822" t="str">
            <v/>
          </cell>
        </row>
        <row r="1823">
          <cell r="A1823" t="str">
            <v/>
          </cell>
          <cell r="B1823" t="str">
            <v/>
          </cell>
        </row>
        <row r="1824">
          <cell r="A1824" t="str">
            <v/>
          </cell>
          <cell r="B1824" t="str">
            <v/>
          </cell>
        </row>
        <row r="1825">
          <cell r="A1825" t="str">
            <v/>
          </cell>
          <cell r="B1825" t="str">
            <v/>
          </cell>
        </row>
        <row r="1826">
          <cell r="A1826" t="str">
            <v/>
          </cell>
          <cell r="B1826" t="str">
            <v/>
          </cell>
        </row>
        <row r="1827">
          <cell r="A1827" t="str">
            <v/>
          </cell>
          <cell r="B1827" t="str">
            <v/>
          </cell>
        </row>
        <row r="1828">
          <cell r="A1828" t="str">
            <v/>
          </cell>
          <cell r="B1828" t="str">
            <v/>
          </cell>
        </row>
        <row r="1829">
          <cell r="A1829" t="str">
            <v/>
          </cell>
          <cell r="B1829" t="str">
            <v/>
          </cell>
        </row>
        <row r="1830">
          <cell r="A1830" t="str">
            <v/>
          </cell>
          <cell r="B1830" t="str">
            <v/>
          </cell>
        </row>
        <row r="1831">
          <cell r="A1831" t="str">
            <v/>
          </cell>
          <cell r="B1831" t="str">
            <v/>
          </cell>
        </row>
        <row r="1832">
          <cell r="A1832" t="str">
            <v/>
          </cell>
          <cell r="B1832" t="str">
            <v/>
          </cell>
        </row>
        <row r="1833">
          <cell r="A1833" t="str">
            <v/>
          </cell>
          <cell r="B1833" t="str">
            <v/>
          </cell>
        </row>
        <row r="1834">
          <cell r="A1834" t="str">
            <v/>
          </cell>
          <cell r="B1834" t="str">
            <v/>
          </cell>
        </row>
        <row r="1835">
          <cell r="A1835" t="str">
            <v/>
          </cell>
          <cell r="B1835" t="str">
            <v/>
          </cell>
        </row>
        <row r="1836">
          <cell r="A1836" t="str">
            <v/>
          </cell>
          <cell r="B1836" t="str">
            <v/>
          </cell>
        </row>
        <row r="1837">
          <cell r="A1837" t="str">
            <v/>
          </cell>
          <cell r="B1837" t="str">
            <v/>
          </cell>
        </row>
        <row r="1838">
          <cell r="A1838" t="str">
            <v/>
          </cell>
          <cell r="B1838" t="str">
            <v/>
          </cell>
        </row>
        <row r="1839">
          <cell r="A1839" t="str">
            <v/>
          </cell>
          <cell r="B1839" t="str">
            <v/>
          </cell>
        </row>
        <row r="1840">
          <cell r="A1840" t="str">
            <v/>
          </cell>
          <cell r="B1840" t="str">
            <v/>
          </cell>
        </row>
        <row r="1841">
          <cell r="A1841" t="str">
            <v/>
          </cell>
          <cell r="B1841" t="str">
            <v/>
          </cell>
        </row>
        <row r="1842">
          <cell r="A1842" t="str">
            <v/>
          </cell>
          <cell r="B1842" t="str">
            <v/>
          </cell>
        </row>
        <row r="1843">
          <cell r="A1843" t="str">
            <v/>
          </cell>
          <cell r="B1843" t="str">
            <v/>
          </cell>
        </row>
        <row r="1844">
          <cell r="A1844" t="str">
            <v/>
          </cell>
          <cell r="B1844" t="str">
            <v/>
          </cell>
        </row>
        <row r="1845">
          <cell r="A1845" t="str">
            <v/>
          </cell>
          <cell r="B1845" t="str">
            <v/>
          </cell>
        </row>
        <row r="1846">
          <cell r="A1846" t="str">
            <v/>
          </cell>
          <cell r="B1846" t="str">
            <v/>
          </cell>
        </row>
        <row r="1847">
          <cell r="A1847" t="str">
            <v/>
          </cell>
          <cell r="B1847" t="str">
            <v/>
          </cell>
        </row>
        <row r="1848">
          <cell r="A1848" t="str">
            <v/>
          </cell>
          <cell r="B1848" t="str">
            <v/>
          </cell>
        </row>
        <row r="1849">
          <cell r="A1849" t="str">
            <v/>
          </cell>
          <cell r="B1849" t="str">
            <v/>
          </cell>
        </row>
        <row r="1850">
          <cell r="A1850" t="str">
            <v/>
          </cell>
          <cell r="B1850" t="str">
            <v/>
          </cell>
        </row>
        <row r="1851">
          <cell r="A1851" t="str">
            <v/>
          </cell>
          <cell r="B1851" t="str">
            <v/>
          </cell>
        </row>
        <row r="1852">
          <cell r="A1852" t="str">
            <v/>
          </cell>
          <cell r="B1852" t="str">
            <v/>
          </cell>
        </row>
        <row r="1853">
          <cell r="A1853" t="str">
            <v/>
          </cell>
          <cell r="B1853" t="str">
            <v/>
          </cell>
        </row>
        <row r="1854">
          <cell r="A1854" t="str">
            <v/>
          </cell>
          <cell r="B1854" t="str">
            <v/>
          </cell>
        </row>
        <row r="1855">
          <cell r="A1855" t="str">
            <v/>
          </cell>
          <cell r="B1855" t="str">
            <v/>
          </cell>
        </row>
        <row r="1856">
          <cell r="A1856" t="str">
            <v/>
          </cell>
          <cell r="B1856" t="str">
            <v/>
          </cell>
        </row>
        <row r="1857">
          <cell r="A1857" t="str">
            <v/>
          </cell>
          <cell r="B1857" t="str">
            <v/>
          </cell>
        </row>
        <row r="1858">
          <cell r="A1858" t="str">
            <v/>
          </cell>
          <cell r="B1858" t="str">
            <v/>
          </cell>
        </row>
        <row r="1859">
          <cell r="A1859" t="str">
            <v/>
          </cell>
          <cell r="B1859" t="str">
            <v/>
          </cell>
        </row>
        <row r="1860">
          <cell r="A1860" t="str">
            <v/>
          </cell>
          <cell r="B1860" t="str">
            <v/>
          </cell>
        </row>
        <row r="1861">
          <cell r="A1861" t="str">
            <v/>
          </cell>
          <cell r="B1861" t="str">
            <v/>
          </cell>
        </row>
        <row r="1862">
          <cell r="A1862" t="str">
            <v/>
          </cell>
          <cell r="B1862" t="str">
            <v/>
          </cell>
        </row>
        <row r="1863">
          <cell r="A1863" t="str">
            <v/>
          </cell>
          <cell r="B1863" t="str">
            <v/>
          </cell>
        </row>
        <row r="1864">
          <cell r="A1864" t="str">
            <v/>
          </cell>
          <cell r="B1864" t="str">
            <v/>
          </cell>
        </row>
        <row r="1865">
          <cell r="A1865" t="str">
            <v/>
          </cell>
          <cell r="B1865" t="str">
            <v/>
          </cell>
        </row>
        <row r="1866">
          <cell r="A1866" t="str">
            <v/>
          </cell>
          <cell r="B1866" t="str">
            <v/>
          </cell>
        </row>
        <row r="1867">
          <cell r="A1867" t="str">
            <v/>
          </cell>
          <cell r="B1867" t="str">
            <v/>
          </cell>
        </row>
        <row r="1868">
          <cell r="A1868" t="str">
            <v/>
          </cell>
          <cell r="B1868" t="str">
            <v/>
          </cell>
        </row>
        <row r="1869">
          <cell r="A1869" t="str">
            <v/>
          </cell>
          <cell r="B1869" t="str">
            <v/>
          </cell>
        </row>
        <row r="1870">
          <cell r="A1870" t="str">
            <v/>
          </cell>
          <cell r="B1870" t="str">
            <v/>
          </cell>
        </row>
        <row r="1871">
          <cell r="A1871" t="str">
            <v/>
          </cell>
          <cell r="B1871" t="str">
            <v/>
          </cell>
        </row>
        <row r="1872">
          <cell r="A1872" t="str">
            <v/>
          </cell>
          <cell r="B1872" t="str">
            <v/>
          </cell>
        </row>
        <row r="1873">
          <cell r="A1873" t="str">
            <v/>
          </cell>
          <cell r="B1873" t="str">
            <v/>
          </cell>
        </row>
        <row r="1874">
          <cell r="A1874" t="str">
            <v/>
          </cell>
          <cell r="B1874" t="str">
            <v/>
          </cell>
        </row>
        <row r="1875">
          <cell r="A1875" t="str">
            <v/>
          </cell>
          <cell r="B1875" t="str">
            <v/>
          </cell>
        </row>
        <row r="1876">
          <cell r="A1876" t="str">
            <v/>
          </cell>
          <cell r="B1876" t="str">
            <v/>
          </cell>
        </row>
        <row r="1877">
          <cell r="A1877" t="str">
            <v/>
          </cell>
          <cell r="B1877" t="str">
            <v/>
          </cell>
        </row>
        <row r="1878">
          <cell r="A1878" t="str">
            <v/>
          </cell>
          <cell r="B1878" t="str">
            <v/>
          </cell>
        </row>
        <row r="1879">
          <cell r="A1879" t="str">
            <v/>
          </cell>
          <cell r="B1879" t="str">
            <v/>
          </cell>
        </row>
        <row r="1880">
          <cell r="A1880" t="str">
            <v/>
          </cell>
          <cell r="B1880" t="str">
            <v/>
          </cell>
        </row>
        <row r="1881">
          <cell r="A1881" t="str">
            <v/>
          </cell>
          <cell r="B1881" t="str">
            <v/>
          </cell>
        </row>
        <row r="1882">
          <cell r="A1882" t="str">
            <v/>
          </cell>
          <cell r="B1882" t="str">
            <v/>
          </cell>
        </row>
        <row r="1883">
          <cell r="A1883" t="str">
            <v/>
          </cell>
          <cell r="B1883" t="str">
            <v/>
          </cell>
        </row>
        <row r="1884">
          <cell r="A1884" t="str">
            <v/>
          </cell>
          <cell r="B1884" t="str">
            <v/>
          </cell>
        </row>
        <row r="1885">
          <cell r="A1885" t="str">
            <v/>
          </cell>
          <cell r="B1885" t="str">
            <v/>
          </cell>
        </row>
        <row r="1886">
          <cell r="A1886" t="str">
            <v/>
          </cell>
          <cell r="B1886" t="str">
            <v/>
          </cell>
        </row>
        <row r="1887">
          <cell r="A1887" t="str">
            <v/>
          </cell>
          <cell r="B1887" t="str">
            <v/>
          </cell>
        </row>
        <row r="1888">
          <cell r="A1888" t="str">
            <v/>
          </cell>
          <cell r="B1888" t="str">
            <v/>
          </cell>
        </row>
        <row r="1889">
          <cell r="A1889" t="str">
            <v/>
          </cell>
          <cell r="B1889" t="str">
            <v/>
          </cell>
        </row>
        <row r="1890">
          <cell r="A1890" t="str">
            <v/>
          </cell>
          <cell r="B1890" t="str">
            <v/>
          </cell>
        </row>
        <row r="1891">
          <cell r="A1891" t="str">
            <v/>
          </cell>
          <cell r="B1891" t="str">
            <v/>
          </cell>
        </row>
        <row r="1892">
          <cell r="A1892" t="str">
            <v/>
          </cell>
          <cell r="B1892" t="str">
            <v/>
          </cell>
        </row>
        <row r="1893">
          <cell r="A1893" t="str">
            <v/>
          </cell>
          <cell r="B1893" t="str">
            <v/>
          </cell>
        </row>
        <row r="1894">
          <cell r="A1894" t="str">
            <v/>
          </cell>
          <cell r="B1894" t="str">
            <v/>
          </cell>
        </row>
        <row r="1895">
          <cell r="A1895" t="str">
            <v/>
          </cell>
          <cell r="B1895" t="str">
            <v/>
          </cell>
        </row>
        <row r="1896">
          <cell r="A1896" t="str">
            <v/>
          </cell>
          <cell r="B1896" t="str">
            <v/>
          </cell>
        </row>
        <row r="1897">
          <cell r="A1897" t="str">
            <v/>
          </cell>
          <cell r="B1897" t="str">
            <v/>
          </cell>
        </row>
        <row r="1898">
          <cell r="A1898" t="str">
            <v/>
          </cell>
          <cell r="B1898" t="str">
            <v/>
          </cell>
        </row>
        <row r="1899">
          <cell r="A1899" t="str">
            <v/>
          </cell>
          <cell r="B1899" t="str">
            <v/>
          </cell>
        </row>
        <row r="1900">
          <cell r="A1900" t="str">
            <v/>
          </cell>
          <cell r="B1900" t="str">
            <v/>
          </cell>
        </row>
        <row r="1901">
          <cell r="A1901" t="str">
            <v/>
          </cell>
          <cell r="B1901" t="str">
            <v/>
          </cell>
        </row>
        <row r="1902">
          <cell r="A1902" t="str">
            <v/>
          </cell>
          <cell r="B1902" t="str">
            <v/>
          </cell>
        </row>
        <row r="1903">
          <cell r="A1903" t="str">
            <v/>
          </cell>
          <cell r="B1903" t="str">
            <v/>
          </cell>
        </row>
        <row r="1904">
          <cell r="A1904" t="str">
            <v/>
          </cell>
          <cell r="B1904" t="str">
            <v/>
          </cell>
        </row>
        <row r="1905">
          <cell r="A1905" t="str">
            <v/>
          </cell>
          <cell r="B1905" t="str">
            <v/>
          </cell>
        </row>
        <row r="1906">
          <cell r="A1906" t="str">
            <v/>
          </cell>
          <cell r="B1906" t="str">
            <v/>
          </cell>
        </row>
        <row r="1907">
          <cell r="A1907" t="str">
            <v/>
          </cell>
          <cell r="B1907" t="str">
            <v/>
          </cell>
        </row>
        <row r="1908">
          <cell r="A1908" t="str">
            <v/>
          </cell>
          <cell r="B1908" t="str">
            <v/>
          </cell>
        </row>
        <row r="1909">
          <cell r="A1909" t="str">
            <v/>
          </cell>
          <cell r="B1909" t="str">
            <v/>
          </cell>
        </row>
        <row r="1910">
          <cell r="A1910" t="str">
            <v/>
          </cell>
          <cell r="B1910" t="str">
            <v/>
          </cell>
        </row>
        <row r="1911">
          <cell r="A1911" t="str">
            <v/>
          </cell>
          <cell r="B1911" t="str">
            <v/>
          </cell>
        </row>
        <row r="1912">
          <cell r="A1912" t="str">
            <v/>
          </cell>
          <cell r="B1912" t="str">
            <v/>
          </cell>
        </row>
        <row r="1913">
          <cell r="A1913" t="str">
            <v/>
          </cell>
          <cell r="B1913" t="str">
            <v/>
          </cell>
        </row>
        <row r="1914">
          <cell r="A1914" t="str">
            <v/>
          </cell>
          <cell r="B1914" t="str">
            <v/>
          </cell>
        </row>
        <row r="1915">
          <cell r="A1915" t="str">
            <v/>
          </cell>
          <cell r="B1915" t="str">
            <v/>
          </cell>
        </row>
        <row r="1916">
          <cell r="A1916" t="str">
            <v/>
          </cell>
          <cell r="B1916" t="str">
            <v/>
          </cell>
        </row>
        <row r="1917">
          <cell r="A1917" t="str">
            <v/>
          </cell>
          <cell r="B1917" t="str">
            <v/>
          </cell>
        </row>
        <row r="1918">
          <cell r="A1918" t="str">
            <v/>
          </cell>
          <cell r="B1918" t="str">
            <v/>
          </cell>
        </row>
        <row r="1919">
          <cell r="A1919" t="str">
            <v/>
          </cell>
          <cell r="B1919" t="str">
            <v/>
          </cell>
        </row>
        <row r="1920">
          <cell r="A1920" t="str">
            <v/>
          </cell>
          <cell r="B1920" t="str">
            <v/>
          </cell>
        </row>
        <row r="1921">
          <cell r="A1921" t="str">
            <v/>
          </cell>
          <cell r="B1921" t="str">
            <v/>
          </cell>
        </row>
        <row r="1922">
          <cell r="A1922" t="str">
            <v/>
          </cell>
          <cell r="B1922" t="str">
            <v/>
          </cell>
        </row>
        <row r="1923">
          <cell r="A1923" t="str">
            <v/>
          </cell>
          <cell r="B1923" t="str">
            <v/>
          </cell>
        </row>
        <row r="1924">
          <cell r="A1924" t="str">
            <v/>
          </cell>
          <cell r="B1924" t="str">
            <v/>
          </cell>
        </row>
        <row r="1925">
          <cell r="A1925" t="str">
            <v/>
          </cell>
          <cell r="B1925" t="str">
            <v/>
          </cell>
        </row>
        <row r="1926">
          <cell r="A1926" t="str">
            <v/>
          </cell>
          <cell r="B1926" t="str">
            <v/>
          </cell>
        </row>
        <row r="1927">
          <cell r="A1927" t="str">
            <v/>
          </cell>
          <cell r="B1927" t="str">
            <v/>
          </cell>
        </row>
        <row r="1928">
          <cell r="A1928" t="str">
            <v/>
          </cell>
          <cell r="B1928" t="str">
            <v/>
          </cell>
        </row>
        <row r="1929">
          <cell r="A1929" t="str">
            <v/>
          </cell>
          <cell r="B1929" t="str">
            <v/>
          </cell>
        </row>
        <row r="1930">
          <cell r="A1930" t="str">
            <v/>
          </cell>
          <cell r="B1930" t="str">
            <v/>
          </cell>
        </row>
        <row r="1931">
          <cell r="A1931" t="str">
            <v/>
          </cell>
          <cell r="B1931" t="str">
            <v/>
          </cell>
        </row>
        <row r="1932">
          <cell r="A1932" t="str">
            <v/>
          </cell>
          <cell r="B1932" t="str">
            <v/>
          </cell>
        </row>
        <row r="1933">
          <cell r="A1933" t="str">
            <v/>
          </cell>
          <cell r="B1933" t="str">
            <v/>
          </cell>
        </row>
        <row r="1934">
          <cell r="A1934" t="str">
            <v/>
          </cell>
          <cell r="B1934" t="str">
            <v/>
          </cell>
        </row>
        <row r="1935">
          <cell r="A1935" t="str">
            <v/>
          </cell>
          <cell r="B1935" t="str">
            <v/>
          </cell>
        </row>
        <row r="1936">
          <cell r="A1936" t="str">
            <v/>
          </cell>
          <cell r="B1936" t="str">
            <v/>
          </cell>
        </row>
        <row r="1937">
          <cell r="A1937" t="str">
            <v/>
          </cell>
          <cell r="B1937" t="str">
            <v/>
          </cell>
        </row>
        <row r="1938">
          <cell r="A1938" t="str">
            <v/>
          </cell>
          <cell r="B1938" t="str">
            <v/>
          </cell>
        </row>
        <row r="1939">
          <cell r="A1939" t="str">
            <v/>
          </cell>
          <cell r="B1939" t="str">
            <v/>
          </cell>
        </row>
        <row r="1940">
          <cell r="A1940" t="str">
            <v/>
          </cell>
          <cell r="B1940" t="str">
            <v/>
          </cell>
        </row>
        <row r="1941">
          <cell r="A1941" t="str">
            <v/>
          </cell>
          <cell r="B1941" t="str">
            <v/>
          </cell>
        </row>
        <row r="1942">
          <cell r="A1942" t="str">
            <v/>
          </cell>
          <cell r="B1942" t="str">
            <v/>
          </cell>
        </row>
        <row r="1943">
          <cell r="A1943" t="str">
            <v/>
          </cell>
          <cell r="B1943" t="str">
            <v/>
          </cell>
        </row>
        <row r="1944">
          <cell r="A1944" t="str">
            <v/>
          </cell>
          <cell r="B1944" t="str">
            <v/>
          </cell>
        </row>
        <row r="1945">
          <cell r="A1945" t="str">
            <v/>
          </cell>
          <cell r="B1945" t="str">
            <v/>
          </cell>
        </row>
        <row r="1946">
          <cell r="A1946" t="str">
            <v/>
          </cell>
          <cell r="B1946" t="str">
            <v/>
          </cell>
        </row>
        <row r="1947">
          <cell r="A1947" t="str">
            <v/>
          </cell>
          <cell r="B1947" t="str">
            <v/>
          </cell>
        </row>
        <row r="1948">
          <cell r="A1948" t="str">
            <v/>
          </cell>
          <cell r="B1948" t="str">
            <v/>
          </cell>
        </row>
        <row r="1949">
          <cell r="A1949" t="str">
            <v/>
          </cell>
          <cell r="B1949" t="str">
            <v/>
          </cell>
        </row>
        <row r="1950">
          <cell r="A1950" t="str">
            <v/>
          </cell>
          <cell r="B1950" t="str">
            <v/>
          </cell>
        </row>
        <row r="1951">
          <cell r="A1951" t="str">
            <v/>
          </cell>
          <cell r="B1951" t="str">
            <v/>
          </cell>
        </row>
        <row r="1952">
          <cell r="A1952" t="str">
            <v/>
          </cell>
          <cell r="B1952" t="str">
            <v/>
          </cell>
        </row>
        <row r="1953">
          <cell r="A1953" t="str">
            <v/>
          </cell>
          <cell r="B1953" t="str">
            <v/>
          </cell>
        </row>
        <row r="1954">
          <cell r="A1954" t="str">
            <v/>
          </cell>
          <cell r="B1954" t="str">
            <v/>
          </cell>
        </row>
        <row r="1955">
          <cell r="A1955" t="str">
            <v/>
          </cell>
          <cell r="B1955" t="str">
            <v/>
          </cell>
        </row>
        <row r="1956">
          <cell r="A1956" t="str">
            <v/>
          </cell>
          <cell r="B1956" t="str">
            <v/>
          </cell>
        </row>
        <row r="1957">
          <cell r="A1957" t="str">
            <v/>
          </cell>
          <cell r="B1957" t="str">
            <v/>
          </cell>
        </row>
        <row r="1958">
          <cell r="A1958" t="str">
            <v/>
          </cell>
          <cell r="B1958" t="str">
            <v/>
          </cell>
        </row>
        <row r="1959">
          <cell r="A1959" t="str">
            <v/>
          </cell>
          <cell r="B1959" t="str">
            <v/>
          </cell>
        </row>
        <row r="1960">
          <cell r="A1960" t="str">
            <v/>
          </cell>
          <cell r="B1960" t="str">
            <v/>
          </cell>
        </row>
        <row r="1961">
          <cell r="A1961" t="str">
            <v/>
          </cell>
          <cell r="B1961" t="str">
            <v/>
          </cell>
        </row>
        <row r="1962">
          <cell r="A1962" t="str">
            <v/>
          </cell>
          <cell r="B1962" t="str">
            <v/>
          </cell>
        </row>
        <row r="1963">
          <cell r="A1963" t="str">
            <v/>
          </cell>
          <cell r="B1963" t="str">
            <v/>
          </cell>
        </row>
        <row r="1964">
          <cell r="A1964" t="str">
            <v/>
          </cell>
          <cell r="B1964" t="str">
            <v/>
          </cell>
        </row>
        <row r="1965">
          <cell r="A1965" t="str">
            <v/>
          </cell>
          <cell r="B1965" t="str">
            <v/>
          </cell>
        </row>
        <row r="1966">
          <cell r="A1966" t="str">
            <v/>
          </cell>
          <cell r="B1966" t="str">
            <v/>
          </cell>
        </row>
        <row r="1967">
          <cell r="A1967" t="str">
            <v/>
          </cell>
          <cell r="B1967" t="str">
            <v/>
          </cell>
        </row>
        <row r="1968">
          <cell r="A1968" t="str">
            <v/>
          </cell>
          <cell r="B1968" t="str">
            <v/>
          </cell>
        </row>
        <row r="1969">
          <cell r="A1969" t="str">
            <v/>
          </cell>
          <cell r="B1969" t="str">
            <v/>
          </cell>
        </row>
        <row r="1970">
          <cell r="A1970" t="str">
            <v/>
          </cell>
          <cell r="B1970" t="str">
            <v/>
          </cell>
        </row>
        <row r="1971">
          <cell r="A1971" t="str">
            <v/>
          </cell>
          <cell r="B1971" t="str">
            <v/>
          </cell>
        </row>
        <row r="1972">
          <cell r="A1972" t="str">
            <v/>
          </cell>
          <cell r="B1972" t="str">
            <v/>
          </cell>
        </row>
        <row r="1973">
          <cell r="A1973" t="str">
            <v/>
          </cell>
          <cell r="B1973" t="str">
            <v/>
          </cell>
        </row>
        <row r="1974">
          <cell r="A1974" t="str">
            <v/>
          </cell>
          <cell r="B1974" t="str">
            <v/>
          </cell>
        </row>
        <row r="1975">
          <cell r="A1975" t="str">
            <v/>
          </cell>
          <cell r="B1975" t="str">
            <v/>
          </cell>
        </row>
        <row r="1976">
          <cell r="A1976" t="str">
            <v/>
          </cell>
          <cell r="B1976" t="str">
            <v/>
          </cell>
        </row>
        <row r="1977">
          <cell r="A1977" t="str">
            <v/>
          </cell>
          <cell r="B1977" t="str">
            <v/>
          </cell>
        </row>
        <row r="1978">
          <cell r="A1978" t="str">
            <v/>
          </cell>
          <cell r="B1978" t="str">
            <v/>
          </cell>
        </row>
        <row r="1979">
          <cell r="A1979" t="str">
            <v/>
          </cell>
          <cell r="B1979" t="str">
            <v/>
          </cell>
        </row>
        <row r="1980">
          <cell r="A1980" t="str">
            <v/>
          </cell>
          <cell r="B1980" t="str">
            <v/>
          </cell>
        </row>
        <row r="1981">
          <cell r="A1981" t="str">
            <v/>
          </cell>
          <cell r="B1981" t="str">
            <v/>
          </cell>
        </row>
        <row r="1982">
          <cell r="A1982" t="str">
            <v/>
          </cell>
          <cell r="B1982" t="str">
            <v/>
          </cell>
        </row>
        <row r="1983">
          <cell r="A1983" t="str">
            <v/>
          </cell>
          <cell r="B1983" t="str">
            <v/>
          </cell>
        </row>
        <row r="1984">
          <cell r="A1984" t="str">
            <v/>
          </cell>
          <cell r="B1984" t="str">
            <v/>
          </cell>
        </row>
        <row r="1985">
          <cell r="A1985" t="str">
            <v/>
          </cell>
          <cell r="B1985" t="str">
            <v/>
          </cell>
        </row>
        <row r="1986">
          <cell r="A1986" t="str">
            <v/>
          </cell>
          <cell r="B1986" t="str">
            <v/>
          </cell>
        </row>
        <row r="1987">
          <cell r="A1987" t="str">
            <v/>
          </cell>
          <cell r="B1987" t="str">
            <v/>
          </cell>
        </row>
        <row r="1988">
          <cell r="A1988" t="str">
            <v/>
          </cell>
          <cell r="B1988" t="str">
            <v/>
          </cell>
        </row>
        <row r="1989">
          <cell r="A1989" t="str">
            <v/>
          </cell>
          <cell r="B1989" t="str">
            <v/>
          </cell>
        </row>
        <row r="1990">
          <cell r="A1990" t="str">
            <v/>
          </cell>
          <cell r="B1990" t="str">
            <v/>
          </cell>
        </row>
        <row r="1991">
          <cell r="A1991" t="str">
            <v/>
          </cell>
          <cell r="B1991" t="str">
            <v/>
          </cell>
        </row>
        <row r="1992">
          <cell r="A1992" t="str">
            <v/>
          </cell>
          <cell r="B1992" t="str">
            <v/>
          </cell>
        </row>
        <row r="1993">
          <cell r="A1993" t="str">
            <v/>
          </cell>
          <cell r="B1993" t="str">
            <v/>
          </cell>
        </row>
        <row r="1994">
          <cell r="A1994" t="str">
            <v/>
          </cell>
          <cell r="B1994" t="str">
            <v/>
          </cell>
        </row>
        <row r="1995">
          <cell r="A1995" t="str">
            <v/>
          </cell>
          <cell r="B1995" t="str">
            <v/>
          </cell>
        </row>
        <row r="1996">
          <cell r="A1996" t="str">
            <v/>
          </cell>
          <cell r="B1996" t="str">
            <v/>
          </cell>
        </row>
        <row r="1997">
          <cell r="A1997" t="str">
            <v/>
          </cell>
          <cell r="B1997" t="str">
            <v/>
          </cell>
        </row>
        <row r="1998">
          <cell r="A1998" t="str">
            <v/>
          </cell>
          <cell r="B1998" t="str">
            <v/>
          </cell>
        </row>
        <row r="1999">
          <cell r="A1999" t="str">
            <v/>
          </cell>
          <cell r="B1999" t="str">
            <v/>
          </cell>
        </row>
        <row r="2000">
          <cell r="A2000" t="str">
            <v/>
          </cell>
          <cell r="B2000" t="str">
            <v/>
          </cell>
        </row>
        <row r="2001">
          <cell r="A2001" t="str">
            <v/>
          </cell>
          <cell r="B2001" t="str">
            <v/>
          </cell>
        </row>
        <row r="2002">
          <cell r="A2002" t="str">
            <v/>
          </cell>
          <cell r="B2002" t="str">
            <v/>
          </cell>
        </row>
        <row r="2003">
          <cell r="A2003" t="str">
            <v/>
          </cell>
          <cell r="B2003" t="str">
            <v/>
          </cell>
        </row>
        <row r="2004">
          <cell r="A2004" t="str">
            <v/>
          </cell>
          <cell r="B2004" t="str">
            <v/>
          </cell>
        </row>
        <row r="2005">
          <cell r="A2005" t="str">
            <v/>
          </cell>
          <cell r="B2005" t="str">
            <v/>
          </cell>
        </row>
        <row r="2006">
          <cell r="A2006" t="str">
            <v/>
          </cell>
          <cell r="B2006" t="str">
            <v/>
          </cell>
        </row>
        <row r="2007">
          <cell r="A2007" t="str">
            <v/>
          </cell>
          <cell r="B2007" t="str">
            <v/>
          </cell>
        </row>
        <row r="2008">
          <cell r="A2008" t="str">
            <v/>
          </cell>
          <cell r="B2008" t="str">
            <v/>
          </cell>
        </row>
        <row r="2009">
          <cell r="A2009" t="str">
            <v/>
          </cell>
          <cell r="B2009" t="str">
            <v/>
          </cell>
        </row>
        <row r="2010">
          <cell r="A2010" t="str">
            <v/>
          </cell>
          <cell r="B2010" t="str">
            <v/>
          </cell>
        </row>
        <row r="2011">
          <cell r="A2011" t="str">
            <v/>
          </cell>
          <cell r="B2011" t="str">
            <v/>
          </cell>
        </row>
        <row r="2012">
          <cell r="A2012" t="str">
            <v/>
          </cell>
          <cell r="B2012" t="str">
            <v/>
          </cell>
        </row>
        <row r="2013">
          <cell r="A2013" t="str">
            <v/>
          </cell>
          <cell r="B2013" t="str">
            <v/>
          </cell>
        </row>
        <row r="2014">
          <cell r="A2014" t="str">
            <v/>
          </cell>
          <cell r="B2014" t="str">
            <v/>
          </cell>
        </row>
        <row r="2015">
          <cell r="A2015" t="str">
            <v/>
          </cell>
          <cell r="B2015" t="str">
            <v/>
          </cell>
        </row>
        <row r="2016">
          <cell r="A2016" t="str">
            <v/>
          </cell>
          <cell r="B2016" t="str">
            <v/>
          </cell>
        </row>
        <row r="2017">
          <cell r="A2017" t="str">
            <v/>
          </cell>
          <cell r="B2017" t="str">
            <v/>
          </cell>
        </row>
        <row r="2018">
          <cell r="A2018" t="str">
            <v/>
          </cell>
          <cell r="B2018" t="str">
            <v/>
          </cell>
        </row>
        <row r="2019">
          <cell r="A2019" t="str">
            <v/>
          </cell>
          <cell r="B2019" t="str">
            <v/>
          </cell>
        </row>
        <row r="2020">
          <cell r="A2020" t="str">
            <v/>
          </cell>
          <cell r="B2020" t="str">
            <v/>
          </cell>
        </row>
        <row r="2021">
          <cell r="A2021" t="str">
            <v/>
          </cell>
          <cell r="B2021" t="str">
            <v/>
          </cell>
        </row>
        <row r="2022">
          <cell r="A2022" t="str">
            <v/>
          </cell>
          <cell r="B2022" t="str">
            <v/>
          </cell>
        </row>
        <row r="2023">
          <cell r="A2023" t="str">
            <v/>
          </cell>
          <cell r="B2023" t="str">
            <v/>
          </cell>
        </row>
        <row r="2024">
          <cell r="A2024" t="str">
            <v/>
          </cell>
          <cell r="B2024" t="str">
            <v/>
          </cell>
        </row>
        <row r="2025">
          <cell r="A2025" t="str">
            <v/>
          </cell>
          <cell r="B2025" t="str">
            <v/>
          </cell>
        </row>
        <row r="2026">
          <cell r="A2026" t="str">
            <v/>
          </cell>
          <cell r="B2026" t="str">
            <v/>
          </cell>
        </row>
        <row r="2027">
          <cell r="A2027" t="str">
            <v/>
          </cell>
          <cell r="B2027" t="str">
            <v/>
          </cell>
        </row>
        <row r="2028">
          <cell r="A2028" t="str">
            <v/>
          </cell>
          <cell r="B2028" t="str">
            <v/>
          </cell>
        </row>
        <row r="2029">
          <cell r="A2029" t="str">
            <v/>
          </cell>
          <cell r="B2029" t="str">
            <v/>
          </cell>
        </row>
        <row r="2030">
          <cell r="A2030" t="str">
            <v/>
          </cell>
          <cell r="B2030" t="str">
            <v/>
          </cell>
        </row>
        <row r="2031">
          <cell r="A2031" t="str">
            <v/>
          </cell>
          <cell r="B2031" t="str">
            <v/>
          </cell>
        </row>
        <row r="2032">
          <cell r="A2032" t="str">
            <v/>
          </cell>
          <cell r="B2032" t="str">
            <v/>
          </cell>
        </row>
        <row r="2033">
          <cell r="A2033" t="str">
            <v/>
          </cell>
          <cell r="B2033" t="str">
            <v/>
          </cell>
        </row>
        <row r="2034">
          <cell r="A2034" t="str">
            <v/>
          </cell>
          <cell r="B2034" t="str">
            <v/>
          </cell>
        </row>
        <row r="2035">
          <cell r="A2035" t="str">
            <v/>
          </cell>
          <cell r="B2035" t="str">
            <v/>
          </cell>
        </row>
        <row r="2036">
          <cell r="A2036" t="str">
            <v/>
          </cell>
          <cell r="B2036" t="str">
            <v/>
          </cell>
        </row>
        <row r="2037">
          <cell r="A2037" t="str">
            <v/>
          </cell>
          <cell r="B2037" t="str">
            <v/>
          </cell>
        </row>
        <row r="2038">
          <cell r="A2038" t="str">
            <v/>
          </cell>
          <cell r="B2038" t="str">
            <v/>
          </cell>
        </row>
        <row r="2039">
          <cell r="A2039" t="str">
            <v/>
          </cell>
          <cell r="B2039" t="str">
            <v/>
          </cell>
        </row>
        <row r="2040">
          <cell r="A2040" t="str">
            <v/>
          </cell>
          <cell r="B2040" t="str">
            <v/>
          </cell>
        </row>
        <row r="2041">
          <cell r="A2041" t="str">
            <v/>
          </cell>
          <cell r="B2041" t="str">
            <v/>
          </cell>
        </row>
        <row r="2042">
          <cell r="A2042" t="str">
            <v/>
          </cell>
          <cell r="B2042" t="str">
            <v/>
          </cell>
        </row>
        <row r="2043">
          <cell r="A2043" t="str">
            <v/>
          </cell>
          <cell r="B2043" t="str">
            <v/>
          </cell>
        </row>
        <row r="2044">
          <cell r="A2044" t="str">
            <v/>
          </cell>
          <cell r="B2044" t="str">
            <v/>
          </cell>
        </row>
        <row r="2045">
          <cell r="A2045" t="str">
            <v/>
          </cell>
          <cell r="B2045" t="str">
            <v/>
          </cell>
        </row>
        <row r="2046">
          <cell r="A2046" t="str">
            <v/>
          </cell>
          <cell r="B2046" t="str">
            <v/>
          </cell>
        </row>
        <row r="2047">
          <cell r="A2047" t="str">
            <v/>
          </cell>
          <cell r="B2047" t="str">
            <v/>
          </cell>
        </row>
        <row r="2048">
          <cell r="A2048" t="str">
            <v/>
          </cell>
          <cell r="B2048" t="str">
            <v/>
          </cell>
        </row>
        <row r="2049">
          <cell r="A2049" t="str">
            <v/>
          </cell>
          <cell r="B2049" t="str">
            <v/>
          </cell>
        </row>
        <row r="2050">
          <cell r="A2050" t="str">
            <v/>
          </cell>
          <cell r="B2050" t="str">
            <v/>
          </cell>
        </row>
        <row r="2051">
          <cell r="A2051" t="str">
            <v/>
          </cell>
          <cell r="B2051" t="str">
            <v/>
          </cell>
        </row>
        <row r="2052">
          <cell r="A2052" t="str">
            <v/>
          </cell>
          <cell r="B2052" t="str">
            <v/>
          </cell>
        </row>
        <row r="2053">
          <cell r="A2053" t="str">
            <v/>
          </cell>
          <cell r="B2053" t="str">
            <v/>
          </cell>
        </row>
        <row r="2054">
          <cell r="A2054" t="str">
            <v/>
          </cell>
          <cell r="B2054" t="str">
            <v/>
          </cell>
        </row>
        <row r="2055">
          <cell r="A2055" t="str">
            <v/>
          </cell>
          <cell r="B2055" t="str">
            <v/>
          </cell>
        </row>
        <row r="2056">
          <cell r="A2056" t="str">
            <v/>
          </cell>
          <cell r="B2056" t="str">
            <v/>
          </cell>
        </row>
        <row r="2057">
          <cell r="A2057" t="str">
            <v/>
          </cell>
          <cell r="B2057" t="str">
            <v/>
          </cell>
        </row>
        <row r="2058">
          <cell r="A2058" t="str">
            <v/>
          </cell>
          <cell r="B2058" t="str">
            <v/>
          </cell>
        </row>
        <row r="2059">
          <cell r="A2059" t="str">
            <v/>
          </cell>
          <cell r="B2059" t="str">
            <v/>
          </cell>
        </row>
        <row r="2060">
          <cell r="A2060" t="str">
            <v/>
          </cell>
          <cell r="B2060" t="str">
            <v/>
          </cell>
        </row>
        <row r="2061">
          <cell r="A2061" t="str">
            <v/>
          </cell>
          <cell r="B2061" t="str">
            <v/>
          </cell>
        </row>
        <row r="2062">
          <cell r="A2062" t="str">
            <v/>
          </cell>
          <cell r="B2062" t="str">
            <v/>
          </cell>
        </row>
        <row r="2063">
          <cell r="A2063" t="str">
            <v/>
          </cell>
          <cell r="B2063" t="str">
            <v/>
          </cell>
        </row>
        <row r="2064">
          <cell r="A2064" t="str">
            <v/>
          </cell>
          <cell r="B2064" t="str">
            <v/>
          </cell>
        </row>
        <row r="2065">
          <cell r="A2065" t="str">
            <v/>
          </cell>
          <cell r="B2065" t="str">
            <v/>
          </cell>
        </row>
        <row r="2066">
          <cell r="A2066" t="str">
            <v/>
          </cell>
          <cell r="B2066" t="str">
            <v/>
          </cell>
        </row>
        <row r="2067">
          <cell r="A2067" t="str">
            <v/>
          </cell>
          <cell r="B2067" t="str">
            <v/>
          </cell>
        </row>
        <row r="2068">
          <cell r="A2068" t="str">
            <v/>
          </cell>
          <cell r="B2068" t="str">
            <v/>
          </cell>
        </row>
        <row r="2069">
          <cell r="A2069" t="str">
            <v/>
          </cell>
          <cell r="B2069" t="str">
            <v/>
          </cell>
        </row>
        <row r="2070">
          <cell r="A2070" t="str">
            <v/>
          </cell>
          <cell r="B2070" t="str">
            <v/>
          </cell>
        </row>
        <row r="2071">
          <cell r="A2071" t="str">
            <v/>
          </cell>
          <cell r="B2071" t="str">
            <v/>
          </cell>
        </row>
        <row r="2072">
          <cell r="A2072" t="str">
            <v/>
          </cell>
          <cell r="B2072" t="str">
            <v/>
          </cell>
        </row>
        <row r="2073">
          <cell r="A2073" t="str">
            <v/>
          </cell>
          <cell r="B2073" t="str">
            <v/>
          </cell>
        </row>
        <row r="2074">
          <cell r="A2074" t="str">
            <v/>
          </cell>
          <cell r="B2074" t="str">
            <v/>
          </cell>
        </row>
        <row r="2075">
          <cell r="A2075" t="str">
            <v/>
          </cell>
          <cell r="B2075" t="str">
            <v/>
          </cell>
        </row>
        <row r="2076">
          <cell r="A2076" t="str">
            <v/>
          </cell>
          <cell r="B2076" t="str">
            <v/>
          </cell>
        </row>
        <row r="2077">
          <cell r="A2077" t="str">
            <v/>
          </cell>
          <cell r="B2077" t="str">
            <v/>
          </cell>
        </row>
        <row r="2078">
          <cell r="A2078" t="str">
            <v/>
          </cell>
          <cell r="B2078" t="str">
            <v/>
          </cell>
        </row>
        <row r="2079">
          <cell r="A2079" t="str">
            <v/>
          </cell>
          <cell r="B2079" t="str">
            <v/>
          </cell>
        </row>
        <row r="2080">
          <cell r="A2080" t="str">
            <v/>
          </cell>
          <cell r="B2080" t="str">
            <v/>
          </cell>
        </row>
        <row r="2081">
          <cell r="A2081" t="str">
            <v/>
          </cell>
          <cell r="B2081" t="str">
            <v/>
          </cell>
        </row>
        <row r="2082">
          <cell r="A2082" t="str">
            <v/>
          </cell>
          <cell r="B2082" t="str">
            <v/>
          </cell>
        </row>
        <row r="2083">
          <cell r="A2083" t="str">
            <v/>
          </cell>
          <cell r="B2083" t="str">
            <v/>
          </cell>
        </row>
        <row r="2084">
          <cell r="A2084" t="str">
            <v/>
          </cell>
          <cell r="B2084" t="str">
            <v/>
          </cell>
        </row>
        <row r="2085">
          <cell r="A2085" t="str">
            <v/>
          </cell>
          <cell r="B2085" t="str">
            <v/>
          </cell>
        </row>
        <row r="2086">
          <cell r="A2086" t="str">
            <v/>
          </cell>
          <cell r="B2086" t="str">
            <v/>
          </cell>
        </row>
        <row r="2087">
          <cell r="A2087" t="str">
            <v/>
          </cell>
          <cell r="B2087" t="str">
            <v/>
          </cell>
        </row>
        <row r="2088">
          <cell r="A2088" t="str">
            <v/>
          </cell>
          <cell r="B2088" t="str">
            <v/>
          </cell>
        </row>
        <row r="2089">
          <cell r="A2089" t="str">
            <v/>
          </cell>
          <cell r="B2089" t="str">
            <v/>
          </cell>
        </row>
        <row r="2090">
          <cell r="A2090" t="str">
            <v/>
          </cell>
          <cell r="B2090" t="str">
            <v/>
          </cell>
        </row>
        <row r="2091">
          <cell r="A2091" t="str">
            <v/>
          </cell>
          <cell r="B2091" t="str">
            <v/>
          </cell>
        </row>
        <row r="2092">
          <cell r="A2092" t="str">
            <v/>
          </cell>
          <cell r="B2092" t="str">
            <v/>
          </cell>
        </row>
        <row r="2093">
          <cell r="A2093" t="str">
            <v/>
          </cell>
          <cell r="B2093" t="str">
            <v/>
          </cell>
        </row>
        <row r="2094">
          <cell r="A2094" t="str">
            <v/>
          </cell>
          <cell r="B2094" t="str">
            <v/>
          </cell>
        </row>
        <row r="2095">
          <cell r="A2095" t="str">
            <v/>
          </cell>
          <cell r="B2095" t="str">
            <v/>
          </cell>
        </row>
        <row r="2096">
          <cell r="A2096" t="str">
            <v/>
          </cell>
          <cell r="B2096" t="str">
            <v/>
          </cell>
        </row>
        <row r="2097">
          <cell r="A2097" t="str">
            <v/>
          </cell>
          <cell r="B2097" t="str">
            <v/>
          </cell>
        </row>
        <row r="2098">
          <cell r="A2098" t="str">
            <v/>
          </cell>
          <cell r="B2098" t="str">
            <v/>
          </cell>
        </row>
        <row r="2099">
          <cell r="A2099" t="str">
            <v/>
          </cell>
          <cell r="B2099" t="str">
            <v/>
          </cell>
        </row>
        <row r="2100">
          <cell r="A2100" t="str">
            <v/>
          </cell>
          <cell r="B2100" t="str">
            <v/>
          </cell>
        </row>
        <row r="2101">
          <cell r="A2101" t="str">
            <v/>
          </cell>
          <cell r="B2101" t="str">
            <v/>
          </cell>
        </row>
        <row r="2102">
          <cell r="A2102" t="str">
            <v/>
          </cell>
          <cell r="B2102" t="str">
            <v/>
          </cell>
        </row>
        <row r="2103">
          <cell r="A2103" t="str">
            <v/>
          </cell>
          <cell r="B2103" t="str">
            <v/>
          </cell>
        </row>
        <row r="2104">
          <cell r="A2104" t="str">
            <v/>
          </cell>
          <cell r="B2104" t="str">
            <v/>
          </cell>
        </row>
        <row r="2105">
          <cell r="A2105" t="str">
            <v/>
          </cell>
          <cell r="B2105" t="str">
            <v/>
          </cell>
        </row>
        <row r="2106">
          <cell r="A2106" t="str">
            <v/>
          </cell>
          <cell r="B2106" t="str">
            <v/>
          </cell>
        </row>
        <row r="2107">
          <cell r="A2107" t="str">
            <v/>
          </cell>
          <cell r="B2107" t="str">
            <v/>
          </cell>
        </row>
        <row r="2108">
          <cell r="A2108" t="str">
            <v/>
          </cell>
          <cell r="B2108" t="str">
            <v/>
          </cell>
        </row>
        <row r="2109">
          <cell r="A2109" t="str">
            <v/>
          </cell>
          <cell r="B2109" t="str">
            <v/>
          </cell>
        </row>
        <row r="2110">
          <cell r="A2110" t="str">
            <v/>
          </cell>
          <cell r="B2110" t="str">
            <v/>
          </cell>
        </row>
        <row r="2111">
          <cell r="A2111" t="str">
            <v/>
          </cell>
          <cell r="B2111" t="str">
            <v/>
          </cell>
        </row>
        <row r="2112">
          <cell r="A2112" t="str">
            <v/>
          </cell>
          <cell r="B2112" t="str">
            <v/>
          </cell>
        </row>
        <row r="2113">
          <cell r="A2113" t="str">
            <v/>
          </cell>
          <cell r="B2113" t="str">
            <v/>
          </cell>
        </row>
        <row r="2114">
          <cell r="A2114" t="str">
            <v/>
          </cell>
          <cell r="B2114" t="str">
            <v/>
          </cell>
        </row>
        <row r="2115">
          <cell r="A2115" t="str">
            <v/>
          </cell>
          <cell r="B2115" t="str">
            <v/>
          </cell>
        </row>
        <row r="2116">
          <cell r="A2116" t="str">
            <v/>
          </cell>
          <cell r="B2116" t="str">
            <v/>
          </cell>
        </row>
        <row r="2117">
          <cell r="A2117" t="str">
            <v/>
          </cell>
          <cell r="B2117" t="str">
            <v/>
          </cell>
        </row>
        <row r="2118">
          <cell r="A2118" t="str">
            <v/>
          </cell>
          <cell r="B2118" t="str">
            <v/>
          </cell>
        </row>
        <row r="2119">
          <cell r="A2119" t="str">
            <v/>
          </cell>
          <cell r="B2119" t="str">
            <v/>
          </cell>
        </row>
        <row r="2120">
          <cell r="A2120" t="str">
            <v/>
          </cell>
          <cell r="B2120" t="str">
            <v/>
          </cell>
        </row>
        <row r="2121">
          <cell r="A2121" t="str">
            <v/>
          </cell>
          <cell r="B2121" t="str">
            <v/>
          </cell>
        </row>
        <row r="2122">
          <cell r="A2122" t="str">
            <v/>
          </cell>
          <cell r="B2122" t="str">
            <v/>
          </cell>
        </row>
        <row r="2123">
          <cell r="A2123" t="str">
            <v/>
          </cell>
          <cell r="B2123" t="str">
            <v/>
          </cell>
        </row>
        <row r="2124">
          <cell r="A2124" t="str">
            <v/>
          </cell>
          <cell r="B2124" t="str">
            <v/>
          </cell>
        </row>
        <row r="2125">
          <cell r="A2125" t="str">
            <v/>
          </cell>
          <cell r="B2125" t="str">
            <v/>
          </cell>
        </row>
        <row r="2126">
          <cell r="A2126" t="str">
            <v/>
          </cell>
          <cell r="B2126" t="str">
            <v/>
          </cell>
        </row>
        <row r="2127">
          <cell r="A2127" t="str">
            <v/>
          </cell>
          <cell r="B2127" t="str">
            <v/>
          </cell>
        </row>
        <row r="2128">
          <cell r="A2128" t="str">
            <v/>
          </cell>
          <cell r="B2128" t="str">
            <v/>
          </cell>
        </row>
        <row r="2129">
          <cell r="A2129" t="str">
            <v/>
          </cell>
          <cell r="B2129" t="str">
            <v/>
          </cell>
        </row>
        <row r="2130">
          <cell r="A2130" t="str">
            <v/>
          </cell>
          <cell r="B2130" t="str">
            <v/>
          </cell>
        </row>
        <row r="2131">
          <cell r="A2131" t="str">
            <v/>
          </cell>
          <cell r="B2131" t="str">
            <v/>
          </cell>
        </row>
        <row r="2132">
          <cell r="A2132" t="str">
            <v/>
          </cell>
          <cell r="B2132" t="str">
            <v/>
          </cell>
        </row>
        <row r="2133">
          <cell r="A2133" t="str">
            <v/>
          </cell>
          <cell r="B2133" t="str">
            <v/>
          </cell>
        </row>
        <row r="2134">
          <cell r="A2134" t="str">
            <v/>
          </cell>
          <cell r="B2134" t="str">
            <v/>
          </cell>
        </row>
        <row r="2135">
          <cell r="A2135" t="str">
            <v/>
          </cell>
          <cell r="B2135" t="str">
            <v/>
          </cell>
        </row>
        <row r="2136">
          <cell r="A2136" t="str">
            <v/>
          </cell>
          <cell r="B2136" t="str">
            <v/>
          </cell>
        </row>
        <row r="2137">
          <cell r="A2137" t="str">
            <v/>
          </cell>
          <cell r="B2137" t="str">
            <v/>
          </cell>
        </row>
        <row r="2138">
          <cell r="A2138" t="str">
            <v/>
          </cell>
          <cell r="B2138" t="str">
            <v/>
          </cell>
        </row>
        <row r="2139">
          <cell r="A2139" t="str">
            <v/>
          </cell>
          <cell r="B2139" t="str">
            <v/>
          </cell>
        </row>
        <row r="2140">
          <cell r="A2140" t="str">
            <v/>
          </cell>
          <cell r="B2140" t="str">
            <v/>
          </cell>
        </row>
        <row r="2141">
          <cell r="A2141" t="str">
            <v/>
          </cell>
          <cell r="B2141" t="str">
            <v/>
          </cell>
        </row>
        <row r="2142">
          <cell r="A2142" t="str">
            <v/>
          </cell>
          <cell r="B2142" t="str">
            <v/>
          </cell>
        </row>
        <row r="2143">
          <cell r="A2143" t="str">
            <v/>
          </cell>
          <cell r="B2143" t="str">
            <v/>
          </cell>
        </row>
        <row r="2144">
          <cell r="A2144" t="str">
            <v/>
          </cell>
          <cell r="B2144" t="str">
            <v/>
          </cell>
        </row>
        <row r="2145">
          <cell r="A2145" t="str">
            <v/>
          </cell>
          <cell r="B2145" t="str">
            <v/>
          </cell>
        </row>
        <row r="2146">
          <cell r="A2146" t="str">
            <v/>
          </cell>
          <cell r="B2146" t="str">
            <v/>
          </cell>
        </row>
        <row r="2147">
          <cell r="A2147" t="str">
            <v/>
          </cell>
          <cell r="B2147" t="str">
            <v/>
          </cell>
        </row>
        <row r="2148">
          <cell r="A2148" t="str">
            <v/>
          </cell>
          <cell r="B2148" t="str">
            <v/>
          </cell>
        </row>
        <row r="2149">
          <cell r="A2149" t="str">
            <v/>
          </cell>
          <cell r="B2149" t="str">
            <v/>
          </cell>
        </row>
        <row r="2150">
          <cell r="A2150" t="str">
            <v/>
          </cell>
          <cell r="B2150" t="str">
            <v/>
          </cell>
        </row>
        <row r="2151">
          <cell r="A2151" t="str">
            <v/>
          </cell>
          <cell r="B2151" t="str">
            <v/>
          </cell>
        </row>
        <row r="2152">
          <cell r="A2152" t="str">
            <v/>
          </cell>
          <cell r="B2152" t="str">
            <v/>
          </cell>
        </row>
        <row r="2153">
          <cell r="A2153" t="str">
            <v/>
          </cell>
          <cell r="B2153" t="str">
            <v/>
          </cell>
        </row>
        <row r="2154">
          <cell r="A2154" t="str">
            <v/>
          </cell>
          <cell r="B2154" t="str">
            <v/>
          </cell>
        </row>
        <row r="2155">
          <cell r="A2155" t="str">
            <v/>
          </cell>
          <cell r="B2155" t="str">
            <v/>
          </cell>
        </row>
        <row r="2156">
          <cell r="A2156" t="str">
            <v/>
          </cell>
          <cell r="B2156" t="str">
            <v/>
          </cell>
        </row>
        <row r="2157">
          <cell r="A2157" t="str">
            <v/>
          </cell>
          <cell r="B2157" t="str">
            <v/>
          </cell>
        </row>
        <row r="2158">
          <cell r="A2158" t="str">
            <v/>
          </cell>
          <cell r="B2158" t="str">
            <v/>
          </cell>
        </row>
        <row r="2159">
          <cell r="A2159" t="str">
            <v/>
          </cell>
          <cell r="B2159" t="str">
            <v/>
          </cell>
        </row>
        <row r="2160">
          <cell r="A2160" t="str">
            <v/>
          </cell>
          <cell r="B2160" t="str">
            <v/>
          </cell>
        </row>
        <row r="2161">
          <cell r="A2161" t="str">
            <v/>
          </cell>
          <cell r="B2161" t="str">
            <v/>
          </cell>
        </row>
        <row r="2162">
          <cell r="A2162" t="str">
            <v/>
          </cell>
          <cell r="B2162" t="str">
            <v/>
          </cell>
        </row>
        <row r="2163">
          <cell r="A2163" t="str">
            <v/>
          </cell>
          <cell r="B2163" t="str">
            <v/>
          </cell>
        </row>
        <row r="2164">
          <cell r="A2164" t="str">
            <v/>
          </cell>
          <cell r="B2164" t="str">
            <v/>
          </cell>
        </row>
        <row r="2165">
          <cell r="A2165" t="str">
            <v/>
          </cell>
          <cell r="B2165" t="str">
            <v/>
          </cell>
        </row>
        <row r="2166">
          <cell r="A2166" t="str">
            <v/>
          </cell>
          <cell r="B2166" t="str">
            <v/>
          </cell>
        </row>
        <row r="2167">
          <cell r="A2167" t="str">
            <v/>
          </cell>
          <cell r="B2167" t="str">
            <v/>
          </cell>
        </row>
        <row r="2168">
          <cell r="A2168" t="str">
            <v/>
          </cell>
          <cell r="B2168" t="str">
            <v/>
          </cell>
        </row>
        <row r="2169">
          <cell r="A2169" t="str">
            <v/>
          </cell>
          <cell r="B2169" t="str">
            <v/>
          </cell>
        </row>
        <row r="2170">
          <cell r="A2170" t="str">
            <v/>
          </cell>
          <cell r="B2170" t="str">
            <v/>
          </cell>
        </row>
        <row r="2171">
          <cell r="A2171" t="str">
            <v/>
          </cell>
          <cell r="B2171" t="str">
            <v/>
          </cell>
        </row>
        <row r="2172">
          <cell r="A2172" t="str">
            <v/>
          </cell>
          <cell r="B2172" t="str">
            <v/>
          </cell>
        </row>
        <row r="2173">
          <cell r="A2173" t="str">
            <v/>
          </cell>
          <cell r="B2173" t="str">
            <v/>
          </cell>
        </row>
        <row r="2174">
          <cell r="A2174" t="str">
            <v/>
          </cell>
          <cell r="B2174" t="str">
            <v/>
          </cell>
        </row>
        <row r="2175">
          <cell r="A2175" t="str">
            <v/>
          </cell>
          <cell r="B2175" t="str">
            <v/>
          </cell>
        </row>
        <row r="2176">
          <cell r="A2176" t="str">
            <v/>
          </cell>
          <cell r="B2176" t="str">
            <v/>
          </cell>
        </row>
        <row r="2177">
          <cell r="A2177" t="str">
            <v/>
          </cell>
          <cell r="B2177" t="str">
            <v/>
          </cell>
        </row>
        <row r="2178">
          <cell r="A2178" t="str">
            <v/>
          </cell>
          <cell r="B2178" t="str">
            <v/>
          </cell>
        </row>
        <row r="2179">
          <cell r="A2179" t="str">
            <v/>
          </cell>
          <cell r="B2179" t="str">
            <v/>
          </cell>
        </row>
        <row r="2180">
          <cell r="A2180" t="str">
            <v/>
          </cell>
          <cell r="B2180" t="str">
            <v/>
          </cell>
        </row>
        <row r="2181">
          <cell r="A2181" t="str">
            <v/>
          </cell>
          <cell r="B2181" t="str">
            <v/>
          </cell>
        </row>
        <row r="2182">
          <cell r="A2182" t="str">
            <v/>
          </cell>
          <cell r="B2182" t="str">
            <v/>
          </cell>
        </row>
        <row r="2183">
          <cell r="A2183" t="str">
            <v/>
          </cell>
          <cell r="B2183" t="str">
            <v/>
          </cell>
        </row>
        <row r="2184">
          <cell r="A2184" t="str">
            <v/>
          </cell>
          <cell r="B2184" t="str">
            <v/>
          </cell>
        </row>
        <row r="2185">
          <cell r="A2185" t="str">
            <v/>
          </cell>
          <cell r="B2185" t="str">
            <v/>
          </cell>
        </row>
        <row r="2186">
          <cell r="A2186" t="str">
            <v/>
          </cell>
          <cell r="B2186" t="str">
            <v/>
          </cell>
        </row>
        <row r="2187">
          <cell r="A2187" t="str">
            <v/>
          </cell>
          <cell r="B2187" t="str">
            <v/>
          </cell>
        </row>
        <row r="2188">
          <cell r="A2188" t="str">
            <v/>
          </cell>
          <cell r="B2188" t="str">
            <v/>
          </cell>
        </row>
        <row r="2189">
          <cell r="A2189" t="str">
            <v/>
          </cell>
          <cell r="B2189" t="str">
            <v/>
          </cell>
        </row>
        <row r="2190">
          <cell r="A2190" t="str">
            <v/>
          </cell>
          <cell r="B2190" t="str">
            <v/>
          </cell>
        </row>
        <row r="2191">
          <cell r="A2191" t="str">
            <v/>
          </cell>
          <cell r="B2191" t="str">
            <v/>
          </cell>
        </row>
        <row r="2192">
          <cell r="A2192" t="str">
            <v/>
          </cell>
          <cell r="B2192" t="str">
            <v/>
          </cell>
        </row>
        <row r="2193">
          <cell r="A2193" t="str">
            <v/>
          </cell>
          <cell r="B2193" t="str">
            <v/>
          </cell>
        </row>
        <row r="2194">
          <cell r="A2194" t="str">
            <v/>
          </cell>
          <cell r="B2194" t="str">
            <v/>
          </cell>
        </row>
        <row r="2195">
          <cell r="A2195" t="str">
            <v/>
          </cell>
          <cell r="B2195" t="str">
            <v/>
          </cell>
        </row>
        <row r="2196">
          <cell r="A2196" t="str">
            <v/>
          </cell>
          <cell r="B2196" t="str">
            <v/>
          </cell>
        </row>
        <row r="2197">
          <cell r="A2197" t="str">
            <v/>
          </cell>
          <cell r="B2197" t="str">
            <v/>
          </cell>
        </row>
        <row r="2198">
          <cell r="A2198" t="str">
            <v/>
          </cell>
          <cell r="B2198" t="str">
            <v/>
          </cell>
        </row>
        <row r="2199">
          <cell r="A2199" t="str">
            <v/>
          </cell>
          <cell r="B2199" t="str">
            <v/>
          </cell>
        </row>
        <row r="2200">
          <cell r="A2200" t="str">
            <v/>
          </cell>
          <cell r="B2200" t="str">
            <v/>
          </cell>
        </row>
        <row r="2201">
          <cell r="A2201" t="str">
            <v/>
          </cell>
          <cell r="B2201" t="str">
            <v/>
          </cell>
        </row>
        <row r="2202">
          <cell r="A2202" t="str">
            <v/>
          </cell>
          <cell r="B2202" t="str">
            <v/>
          </cell>
        </row>
        <row r="2203">
          <cell r="A2203" t="str">
            <v/>
          </cell>
          <cell r="B2203" t="str">
            <v/>
          </cell>
        </row>
        <row r="2204">
          <cell r="A2204" t="str">
            <v/>
          </cell>
          <cell r="B2204" t="str">
            <v/>
          </cell>
        </row>
        <row r="2205">
          <cell r="A2205" t="str">
            <v/>
          </cell>
          <cell r="B2205" t="str">
            <v/>
          </cell>
        </row>
        <row r="2206">
          <cell r="A2206" t="str">
            <v/>
          </cell>
          <cell r="B2206" t="str">
            <v/>
          </cell>
        </row>
        <row r="2207">
          <cell r="A2207" t="str">
            <v/>
          </cell>
          <cell r="B2207" t="str">
            <v/>
          </cell>
        </row>
        <row r="2208">
          <cell r="A2208" t="str">
            <v/>
          </cell>
          <cell r="B2208" t="str">
            <v/>
          </cell>
        </row>
        <row r="2209">
          <cell r="A2209" t="str">
            <v/>
          </cell>
          <cell r="B2209" t="str">
            <v/>
          </cell>
        </row>
        <row r="2210">
          <cell r="A2210" t="str">
            <v/>
          </cell>
          <cell r="B2210" t="str">
            <v/>
          </cell>
        </row>
        <row r="2211">
          <cell r="A2211" t="str">
            <v/>
          </cell>
          <cell r="B2211" t="str">
            <v/>
          </cell>
        </row>
        <row r="2212">
          <cell r="A2212" t="str">
            <v/>
          </cell>
          <cell r="B2212" t="str">
            <v/>
          </cell>
        </row>
        <row r="2213">
          <cell r="A2213" t="str">
            <v/>
          </cell>
          <cell r="B2213" t="str">
            <v/>
          </cell>
        </row>
        <row r="2214">
          <cell r="A2214" t="str">
            <v/>
          </cell>
          <cell r="B2214" t="str">
            <v/>
          </cell>
        </row>
        <row r="2215">
          <cell r="A2215" t="str">
            <v/>
          </cell>
          <cell r="B2215" t="str">
            <v/>
          </cell>
        </row>
        <row r="2216">
          <cell r="A2216" t="str">
            <v/>
          </cell>
          <cell r="B2216" t="str">
            <v/>
          </cell>
        </row>
        <row r="2217">
          <cell r="A2217" t="str">
            <v/>
          </cell>
          <cell r="B2217" t="str">
            <v/>
          </cell>
        </row>
        <row r="2218">
          <cell r="A2218" t="str">
            <v/>
          </cell>
          <cell r="B2218" t="str">
            <v/>
          </cell>
        </row>
        <row r="2219">
          <cell r="A2219" t="str">
            <v/>
          </cell>
          <cell r="B2219" t="str">
            <v/>
          </cell>
        </row>
        <row r="2220">
          <cell r="A2220" t="str">
            <v/>
          </cell>
          <cell r="B2220" t="str">
            <v/>
          </cell>
        </row>
        <row r="2221">
          <cell r="A2221" t="str">
            <v/>
          </cell>
          <cell r="B2221" t="str">
            <v/>
          </cell>
        </row>
        <row r="2222">
          <cell r="A2222" t="str">
            <v/>
          </cell>
          <cell r="B2222" t="str">
            <v/>
          </cell>
        </row>
        <row r="2223">
          <cell r="A2223" t="str">
            <v/>
          </cell>
          <cell r="B2223" t="str">
            <v/>
          </cell>
        </row>
        <row r="2224">
          <cell r="A2224" t="str">
            <v/>
          </cell>
          <cell r="B2224" t="str">
            <v/>
          </cell>
        </row>
        <row r="2225">
          <cell r="A2225" t="str">
            <v/>
          </cell>
          <cell r="B2225" t="str">
            <v/>
          </cell>
        </row>
        <row r="2226">
          <cell r="A2226" t="str">
            <v/>
          </cell>
          <cell r="B2226" t="str">
            <v/>
          </cell>
        </row>
        <row r="2227">
          <cell r="A2227" t="str">
            <v/>
          </cell>
          <cell r="B2227" t="str">
            <v/>
          </cell>
        </row>
        <row r="2228">
          <cell r="A2228" t="str">
            <v/>
          </cell>
          <cell r="B2228" t="str">
            <v/>
          </cell>
        </row>
        <row r="2229">
          <cell r="A2229" t="str">
            <v/>
          </cell>
          <cell r="B2229" t="str">
            <v/>
          </cell>
        </row>
        <row r="2230">
          <cell r="A2230" t="str">
            <v/>
          </cell>
          <cell r="B2230" t="str">
            <v/>
          </cell>
        </row>
        <row r="2231">
          <cell r="A2231" t="str">
            <v/>
          </cell>
          <cell r="B2231" t="str">
            <v/>
          </cell>
        </row>
        <row r="2232">
          <cell r="A2232" t="str">
            <v/>
          </cell>
          <cell r="B2232" t="str">
            <v/>
          </cell>
        </row>
        <row r="2233">
          <cell r="A2233" t="str">
            <v/>
          </cell>
          <cell r="B2233" t="str">
            <v/>
          </cell>
        </row>
        <row r="2234">
          <cell r="A2234" t="str">
            <v/>
          </cell>
          <cell r="B2234" t="str">
            <v/>
          </cell>
        </row>
        <row r="2235">
          <cell r="A2235" t="str">
            <v/>
          </cell>
          <cell r="B2235" t="str">
            <v/>
          </cell>
        </row>
        <row r="2236">
          <cell r="A2236" t="str">
            <v/>
          </cell>
          <cell r="B2236" t="str">
            <v/>
          </cell>
        </row>
        <row r="2237">
          <cell r="A2237" t="str">
            <v/>
          </cell>
          <cell r="B2237" t="str">
            <v/>
          </cell>
        </row>
        <row r="2238">
          <cell r="A2238" t="str">
            <v/>
          </cell>
          <cell r="B2238" t="str">
            <v/>
          </cell>
        </row>
        <row r="2239">
          <cell r="A2239" t="str">
            <v/>
          </cell>
          <cell r="B2239" t="str">
            <v/>
          </cell>
        </row>
        <row r="2240">
          <cell r="A2240" t="str">
            <v/>
          </cell>
          <cell r="B2240" t="str">
            <v/>
          </cell>
        </row>
        <row r="2241">
          <cell r="A2241" t="str">
            <v/>
          </cell>
          <cell r="B2241" t="str">
            <v/>
          </cell>
        </row>
        <row r="2242">
          <cell r="A2242" t="str">
            <v/>
          </cell>
          <cell r="B2242" t="str">
            <v/>
          </cell>
        </row>
        <row r="2243">
          <cell r="A2243" t="str">
            <v/>
          </cell>
          <cell r="B2243" t="str">
            <v/>
          </cell>
        </row>
        <row r="2244">
          <cell r="A2244" t="str">
            <v/>
          </cell>
          <cell r="B2244" t="str">
            <v/>
          </cell>
        </row>
        <row r="2245">
          <cell r="A2245" t="str">
            <v/>
          </cell>
          <cell r="B2245" t="str">
            <v/>
          </cell>
        </row>
        <row r="2246">
          <cell r="A2246" t="str">
            <v/>
          </cell>
          <cell r="B2246" t="str">
            <v/>
          </cell>
        </row>
        <row r="2247">
          <cell r="A2247" t="str">
            <v/>
          </cell>
          <cell r="B2247" t="str">
            <v/>
          </cell>
        </row>
        <row r="2248">
          <cell r="A2248" t="str">
            <v/>
          </cell>
          <cell r="B2248" t="str">
            <v/>
          </cell>
        </row>
        <row r="2249">
          <cell r="A2249" t="str">
            <v/>
          </cell>
          <cell r="B2249" t="str">
            <v/>
          </cell>
        </row>
        <row r="2250">
          <cell r="A2250" t="str">
            <v/>
          </cell>
          <cell r="B2250" t="str">
            <v/>
          </cell>
        </row>
        <row r="2251">
          <cell r="A2251" t="str">
            <v/>
          </cell>
          <cell r="B2251" t="str">
            <v/>
          </cell>
        </row>
        <row r="2252">
          <cell r="A2252" t="str">
            <v/>
          </cell>
          <cell r="B2252" t="str">
            <v/>
          </cell>
        </row>
        <row r="2253">
          <cell r="A2253" t="str">
            <v/>
          </cell>
          <cell r="B2253" t="str">
            <v/>
          </cell>
        </row>
        <row r="2254">
          <cell r="A2254" t="str">
            <v/>
          </cell>
          <cell r="B2254" t="str">
            <v/>
          </cell>
        </row>
        <row r="2255">
          <cell r="A2255" t="str">
            <v/>
          </cell>
          <cell r="B2255" t="str">
            <v/>
          </cell>
        </row>
        <row r="2256">
          <cell r="A2256" t="str">
            <v/>
          </cell>
          <cell r="B2256" t="str">
            <v/>
          </cell>
        </row>
        <row r="2257">
          <cell r="A2257" t="str">
            <v/>
          </cell>
          <cell r="B2257" t="str">
            <v/>
          </cell>
        </row>
        <row r="2258">
          <cell r="A2258" t="str">
            <v/>
          </cell>
          <cell r="B2258" t="str">
            <v/>
          </cell>
        </row>
        <row r="2259">
          <cell r="A2259" t="str">
            <v/>
          </cell>
          <cell r="B2259" t="str">
            <v/>
          </cell>
        </row>
        <row r="2260">
          <cell r="A2260" t="str">
            <v/>
          </cell>
          <cell r="B2260" t="str">
            <v/>
          </cell>
        </row>
        <row r="2261">
          <cell r="A2261" t="str">
            <v/>
          </cell>
          <cell r="B2261" t="str">
            <v/>
          </cell>
        </row>
        <row r="2262">
          <cell r="A2262" t="str">
            <v/>
          </cell>
          <cell r="B2262" t="str">
            <v/>
          </cell>
        </row>
        <row r="2263">
          <cell r="A2263" t="str">
            <v/>
          </cell>
          <cell r="B2263" t="str">
            <v/>
          </cell>
        </row>
        <row r="2264">
          <cell r="A2264" t="str">
            <v/>
          </cell>
          <cell r="B2264" t="str">
            <v/>
          </cell>
        </row>
        <row r="2265">
          <cell r="A2265" t="str">
            <v/>
          </cell>
          <cell r="B2265" t="str">
            <v/>
          </cell>
        </row>
        <row r="2266">
          <cell r="A2266" t="str">
            <v/>
          </cell>
          <cell r="B2266" t="str">
            <v/>
          </cell>
        </row>
        <row r="2267">
          <cell r="A2267" t="str">
            <v/>
          </cell>
          <cell r="B2267" t="str">
            <v/>
          </cell>
        </row>
        <row r="2268">
          <cell r="A2268" t="str">
            <v/>
          </cell>
          <cell r="B2268" t="str">
            <v/>
          </cell>
        </row>
        <row r="2269">
          <cell r="A2269" t="str">
            <v/>
          </cell>
          <cell r="B2269" t="str">
            <v/>
          </cell>
        </row>
        <row r="2270">
          <cell r="A2270" t="str">
            <v/>
          </cell>
          <cell r="B2270" t="str">
            <v/>
          </cell>
        </row>
        <row r="2271">
          <cell r="A2271" t="str">
            <v/>
          </cell>
          <cell r="B2271" t="str">
            <v/>
          </cell>
        </row>
        <row r="2272">
          <cell r="A2272" t="str">
            <v/>
          </cell>
          <cell r="B2272" t="str">
            <v/>
          </cell>
        </row>
        <row r="2273">
          <cell r="A2273" t="str">
            <v/>
          </cell>
          <cell r="B2273" t="str">
            <v/>
          </cell>
        </row>
        <row r="2274">
          <cell r="A2274" t="str">
            <v/>
          </cell>
          <cell r="B2274" t="str">
            <v/>
          </cell>
        </row>
        <row r="2275">
          <cell r="A2275" t="str">
            <v/>
          </cell>
          <cell r="B2275" t="str">
            <v/>
          </cell>
        </row>
        <row r="2276">
          <cell r="A2276" t="str">
            <v/>
          </cell>
          <cell r="B2276" t="str">
            <v/>
          </cell>
        </row>
        <row r="2277">
          <cell r="A2277" t="str">
            <v/>
          </cell>
          <cell r="B2277" t="str">
            <v/>
          </cell>
        </row>
        <row r="2278">
          <cell r="A2278" t="str">
            <v/>
          </cell>
          <cell r="B2278" t="str">
            <v/>
          </cell>
        </row>
        <row r="2279">
          <cell r="A2279" t="str">
            <v/>
          </cell>
          <cell r="B2279" t="str">
            <v/>
          </cell>
        </row>
        <row r="2280">
          <cell r="A2280" t="str">
            <v/>
          </cell>
          <cell r="B2280" t="str">
            <v/>
          </cell>
        </row>
        <row r="2281">
          <cell r="A2281" t="str">
            <v/>
          </cell>
          <cell r="B2281" t="str">
            <v/>
          </cell>
        </row>
        <row r="2282">
          <cell r="A2282" t="str">
            <v/>
          </cell>
          <cell r="B2282" t="str">
            <v/>
          </cell>
        </row>
        <row r="2283">
          <cell r="A2283" t="str">
            <v/>
          </cell>
          <cell r="B2283" t="str">
            <v/>
          </cell>
        </row>
        <row r="2284">
          <cell r="A2284" t="str">
            <v/>
          </cell>
          <cell r="B2284" t="str">
            <v/>
          </cell>
        </row>
        <row r="2285">
          <cell r="A2285" t="str">
            <v/>
          </cell>
          <cell r="B2285" t="str">
            <v/>
          </cell>
        </row>
        <row r="2286">
          <cell r="A2286" t="str">
            <v/>
          </cell>
          <cell r="B2286" t="str">
            <v/>
          </cell>
        </row>
        <row r="2287">
          <cell r="A2287" t="str">
            <v/>
          </cell>
          <cell r="B2287" t="str">
            <v/>
          </cell>
        </row>
        <row r="2288">
          <cell r="A2288" t="str">
            <v/>
          </cell>
          <cell r="B2288" t="str">
            <v/>
          </cell>
        </row>
        <row r="2289">
          <cell r="A2289" t="str">
            <v/>
          </cell>
          <cell r="B2289" t="str">
            <v/>
          </cell>
        </row>
        <row r="2290">
          <cell r="A2290" t="str">
            <v/>
          </cell>
          <cell r="B2290" t="str">
            <v/>
          </cell>
        </row>
        <row r="2291">
          <cell r="A2291" t="str">
            <v/>
          </cell>
          <cell r="B2291" t="str">
            <v/>
          </cell>
        </row>
        <row r="2292">
          <cell r="A2292" t="str">
            <v/>
          </cell>
          <cell r="B2292" t="str">
            <v/>
          </cell>
        </row>
        <row r="2293">
          <cell r="A2293" t="str">
            <v/>
          </cell>
          <cell r="B2293" t="str">
            <v/>
          </cell>
        </row>
        <row r="2294">
          <cell r="A2294" t="str">
            <v/>
          </cell>
          <cell r="B2294" t="str">
            <v/>
          </cell>
        </row>
        <row r="2295">
          <cell r="A2295" t="str">
            <v/>
          </cell>
          <cell r="B2295" t="str">
            <v/>
          </cell>
        </row>
        <row r="2296">
          <cell r="A2296" t="str">
            <v/>
          </cell>
          <cell r="B2296" t="str">
            <v/>
          </cell>
        </row>
        <row r="2297">
          <cell r="A2297" t="str">
            <v/>
          </cell>
          <cell r="B2297" t="str">
            <v/>
          </cell>
        </row>
        <row r="2298">
          <cell r="A2298" t="str">
            <v/>
          </cell>
          <cell r="B2298" t="str">
            <v/>
          </cell>
        </row>
        <row r="2299">
          <cell r="A2299" t="str">
            <v/>
          </cell>
          <cell r="B2299" t="str">
            <v/>
          </cell>
        </row>
        <row r="2300">
          <cell r="A2300" t="str">
            <v/>
          </cell>
          <cell r="B2300" t="str">
            <v/>
          </cell>
        </row>
        <row r="2301">
          <cell r="A2301" t="str">
            <v/>
          </cell>
          <cell r="B2301" t="str">
            <v/>
          </cell>
        </row>
        <row r="2302">
          <cell r="A2302" t="str">
            <v/>
          </cell>
          <cell r="B2302" t="str">
            <v/>
          </cell>
        </row>
        <row r="2303">
          <cell r="A2303" t="str">
            <v/>
          </cell>
          <cell r="B2303" t="str">
            <v/>
          </cell>
        </row>
        <row r="2304">
          <cell r="A2304" t="str">
            <v/>
          </cell>
          <cell r="B2304" t="str">
            <v/>
          </cell>
        </row>
        <row r="2305">
          <cell r="A2305" t="str">
            <v/>
          </cell>
          <cell r="B2305" t="str">
            <v/>
          </cell>
        </row>
        <row r="2306">
          <cell r="A2306" t="str">
            <v/>
          </cell>
          <cell r="B2306" t="str">
            <v/>
          </cell>
        </row>
        <row r="2307">
          <cell r="A2307" t="str">
            <v/>
          </cell>
          <cell r="B2307" t="str">
            <v/>
          </cell>
        </row>
        <row r="2308">
          <cell r="A2308" t="str">
            <v/>
          </cell>
          <cell r="B2308" t="str">
            <v/>
          </cell>
        </row>
        <row r="2309">
          <cell r="A2309" t="str">
            <v/>
          </cell>
          <cell r="B2309" t="str">
            <v/>
          </cell>
        </row>
        <row r="2310">
          <cell r="A2310" t="str">
            <v/>
          </cell>
          <cell r="B2310" t="str">
            <v/>
          </cell>
        </row>
        <row r="2311">
          <cell r="A2311" t="str">
            <v/>
          </cell>
          <cell r="B2311" t="str">
            <v/>
          </cell>
        </row>
        <row r="2312">
          <cell r="A2312" t="str">
            <v/>
          </cell>
          <cell r="B2312" t="str">
            <v/>
          </cell>
        </row>
        <row r="2313">
          <cell r="A2313" t="str">
            <v/>
          </cell>
          <cell r="B2313" t="str">
            <v/>
          </cell>
        </row>
        <row r="2314">
          <cell r="A2314" t="str">
            <v/>
          </cell>
          <cell r="B2314" t="str">
            <v/>
          </cell>
        </row>
        <row r="2315">
          <cell r="A2315" t="str">
            <v/>
          </cell>
          <cell r="B2315" t="str">
            <v/>
          </cell>
        </row>
        <row r="2316">
          <cell r="A2316" t="str">
            <v/>
          </cell>
          <cell r="B2316" t="str">
            <v/>
          </cell>
        </row>
        <row r="2317">
          <cell r="A2317" t="str">
            <v/>
          </cell>
          <cell r="B2317" t="str">
            <v/>
          </cell>
        </row>
        <row r="2318">
          <cell r="A2318" t="str">
            <v/>
          </cell>
          <cell r="B2318" t="str">
            <v/>
          </cell>
        </row>
        <row r="2319">
          <cell r="A2319" t="str">
            <v/>
          </cell>
          <cell r="B2319" t="str">
            <v/>
          </cell>
        </row>
        <row r="2320">
          <cell r="A2320" t="str">
            <v/>
          </cell>
          <cell r="B2320" t="str">
            <v/>
          </cell>
        </row>
        <row r="2321">
          <cell r="A2321" t="str">
            <v/>
          </cell>
          <cell r="B2321" t="str">
            <v/>
          </cell>
        </row>
        <row r="2322">
          <cell r="A2322" t="str">
            <v/>
          </cell>
          <cell r="B2322" t="str">
            <v/>
          </cell>
        </row>
        <row r="2323">
          <cell r="A2323" t="str">
            <v/>
          </cell>
          <cell r="B2323" t="str">
            <v/>
          </cell>
        </row>
        <row r="2324">
          <cell r="A2324" t="str">
            <v/>
          </cell>
          <cell r="B2324" t="str">
            <v/>
          </cell>
        </row>
        <row r="2325">
          <cell r="A2325" t="str">
            <v/>
          </cell>
          <cell r="B2325" t="str">
            <v/>
          </cell>
        </row>
        <row r="2326">
          <cell r="A2326" t="str">
            <v/>
          </cell>
          <cell r="B2326" t="str">
            <v/>
          </cell>
        </row>
        <row r="2327">
          <cell r="A2327" t="str">
            <v/>
          </cell>
          <cell r="B2327" t="str">
            <v/>
          </cell>
        </row>
        <row r="2328">
          <cell r="A2328" t="str">
            <v/>
          </cell>
          <cell r="B2328" t="str">
            <v/>
          </cell>
        </row>
        <row r="2329">
          <cell r="A2329" t="str">
            <v/>
          </cell>
          <cell r="B2329" t="str">
            <v/>
          </cell>
        </row>
        <row r="2330">
          <cell r="A2330" t="str">
            <v/>
          </cell>
          <cell r="B2330" t="str">
            <v/>
          </cell>
        </row>
        <row r="2331">
          <cell r="A2331" t="str">
            <v/>
          </cell>
          <cell r="B2331" t="str">
            <v/>
          </cell>
        </row>
        <row r="2332">
          <cell r="A2332" t="str">
            <v/>
          </cell>
          <cell r="B2332" t="str">
            <v/>
          </cell>
        </row>
        <row r="2333">
          <cell r="A2333" t="str">
            <v/>
          </cell>
          <cell r="B2333" t="str">
            <v/>
          </cell>
        </row>
        <row r="2334">
          <cell r="A2334" t="str">
            <v/>
          </cell>
          <cell r="B2334" t="str">
            <v/>
          </cell>
        </row>
        <row r="2335">
          <cell r="A2335" t="str">
            <v/>
          </cell>
          <cell r="B2335" t="str">
            <v/>
          </cell>
        </row>
        <row r="2336">
          <cell r="A2336" t="str">
            <v/>
          </cell>
          <cell r="B2336" t="str">
            <v/>
          </cell>
        </row>
        <row r="2337">
          <cell r="A2337" t="str">
            <v/>
          </cell>
          <cell r="B2337" t="str">
            <v/>
          </cell>
        </row>
        <row r="2338">
          <cell r="A2338" t="str">
            <v/>
          </cell>
          <cell r="B2338" t="str">
            <v/>
          </cell>
        </row>
        <row r="2339">
          <cell r="A2339" t="str">
            <v/>
          </cell>
          <cell r="B2339" t="str">
            <v/>
          </cell>
        </row>
        <row r="2340">
          <cell r="A2340" t="str">
            <v/>
          </cell>
          <cell r="B2340" t="str">
            <v/>
          </cell>
        </row>
        <row r="2341">
          <cell r="A2341" t="str">
            <v/>
          </cell>
          <cell r="B2341" t="str">
            <v/>
          </cell>
        </row>
        <row r="2342">
          <cell r="A2342" t="str">
            <v/>
          </cell>
          <cell r="B2342" t="str">
            <v/>
          </cell>
        </row>
        <row r="2343">
          <cell r="A2343" t="str">
            <v/>
          </cell>
          <cell r="B2343" t="str">
            <v/>
          </cell>
        </row>
        <row r="2344">
          <cell r="A2344" t="str">
            <v/>
          </cell>
          <cell r="B2344" t="str">
            <v/>
          </cell>
        </row>
        <row r="2345">
          <cell r="A2345" t="str">
            <v/>
          </cell>
          <cell r="B2345" t="str">
            <v/>
          </cell>
        </row>
        <row r="2346">
          <cell r="A2346" t="str">
            <v/>
          </cell>
          <cell r="B2346" t="str">
            <v/>
          </cell>
        </row>
        <row r="2347">
          <cell r="A2347" t="str">
            <v/>
          </cell>
          <cell r="B2347" t="str">
            <v/>
          </cell>
        </row>
        <row r="2348">
          <cell r="A2348" t="str">
            <v/>
          </cell>
          <cell r="B2348" t="str">
            <v/>
          </cell>
        </row>
        <row r="2349">
          <cell r="A2349" t="str">
            <v/>
          </cell>
          <cell r="B2349" t="str">
            <v/>
          </cell>
        </row>
        <row r="2350">
          <cell r="A2350" t="str">
            <v/>
          </cell>
          <cell r="B2350" t="str">
            <v/>
          </cell>
        </row>
        <row r="2351">
          <cell r="A2351" t="str">
            <v/>
          </cell>
          <cell r="B2351" t="str">
            <v/>
          </cell>
        </row>
        <row r="2352">
          <cell r="A2352" t="str">
            <v/>
          </cell>
          <cell r="B2352" t="str">
            <v/>
          </cell>
        </row>
        <row r="2353">
          <cell r="A2353" t="str">
            <v/>
          </cell>
          <cell r="B2353" t="str">
            <v/>
          </cell>
        </row>
        <row r="2354">
          <cell r="A2354" t="str">
            <v/>
          </cell>
          <cell r="B2354" t="str">
            <v/>
          </cell>
        </row>
        <row r="2355">
          <cell r="A2355" t="str">
            <v/>
          </cell>
          <cell r="B2355" t="str">
            <v/>
          </cell>
        </row>
        <row r="2356">
          <cell r="A2356" t="str">
            <v/>
          </cell>
          <cell r="B2356" t="str">
            <v/>
          </cell>
        </row>
        <row r="2357">
          <cell r="A2357" t="str">
            <v/>
          </cell>
          <cell r="B2357" t="str">
            <v/>
          </cell>
        </row>
        <row r="2358">
          <cell r="A2358" t="str">
            <v/>
          </cell>
          <cell r="B2358" t="str">
            <v/>
          </cell>
        </row>
        <row r="2359">
          <cell r="A2359" t="str">
            <v/>
          </cell>
          <cell r="B2359" t="str">
            <v/>
          </cell>
        </row>
        <row r="2360">
          <cell r="A2360" t="str">
            <v/>
          </cell>
          <cell r="B2360" t="str">
            <v/>
          </cell>
        </row>
        <row r="2361">
          <cell r="A2361" t="str">
            <v/>
          </cell>
          <cell r="B2361" t="str">
            <v/>
          </cell>
        </row>
        <row r="2362">
          <cell r="A2362" t="str">
            <v/>
          </cell>
          <cell r="B2362" t="str">
            <v/>
          </cell>
        </row>
        <row r="2363">
          <cell r="A2363" t="str">
            <v/>
          </cell>
          <cell r="B2363" t="str">
            <v/>
          </cell>
        </row>
        <row r="2364">
          <cell r="A2364" t="str">
            <v/>
          </cell>
          <cell r="B2364" t="str">
            <v/>
          </cell>
        </row>
        <row r="2365">
          <cell r="A2365" t="str">
            <v/>
          </cell>
          <cell r="B2365" t="str">
            <v/>
          </cell>
        </row>
        <row r="2366">
          <cell r="A2366" t="str">
            <v/>
          </cell>
          <cell r="B2366" t="str">
            <v/>
          </cell>
        </row>
        <row r="2367">
          <cell r="A2367" t="str">
            <v/>
          </cell>
          <cell r="B2367" t="str">
            <v/>
          </cell>
        </row>
        <row r="2368">
          <cell r="A2368" t="str">
            <v/>
          </cell>
          <cell r="B2368" t="str">
            <v/>
          </cell>
        </row>
        <row r="2369">
          <cell r="A2369" t="str">
            <v/>
          </cell>
          <cell r="B2369" t="str">
            <v/>
          </cell>
        </row>
        <row r="2370">
          <cell r="A2370" t="str">
            <v/>
          </cell>
          <cell r="B2370" t="str">
            <v/>
          </cell>
        </row>
        <row r="2371">
          <cell r="A2371" t="str">
            <v/>
          </cell>
          <cell r="B2371" t="str">
            <v/>
          </cell>
        </row>
        <row r="2372">
          <cell r="A2372" t="str">
            <v/>
          </cell>
          <cell r="B2372" t="str">
            <v/>
          </cell>
        </row>
        <row r="2373">
          <cell r="A2373" t="str">
            <v/>
          </cell>
          <cell r="B2373" t="str">
            <v/>
          </cell>
        </row>
        <row r="2374">
          <cell r="A2374" t="str">
            <v/>
          </cell>
          <cell r="B2374" t="str">
            <v/>
          </cell>
        </row>
        <row r="2375">
          <cell r="A2375" t="str">
            <v/>
          </cell>
          <cell r="B2375" t="str">
            <v/>
          </cell>
        </row>
        <row r="2376">
          <cell r="A2376" t="str">
            <v/>
          </cell>
          <cell r="B2376" t="str">
            <v/>
          </cell>
        </row>
        <row r="2377">
          <cell r="A2377" t="str">
            <v/>
          </cell>
          <cell r="B2377" t="str">
            <v/>
          </cell>
        </row>
        <row r="2378">
          <cell r="A2378" t="str">
            <v/>
          </cell>
          <cell r="B2378" t="str">
            <v/>
          </cell>
        </row>
        <row r="2379">
          <cell r="A2379" t="str">
            <v/>
          </cell>
          <cell r="B2379" t="str">
            <v/>
          </cell>
        </row>
        <row r="2380">
          <cell r="A2380" t="str">
            <v/>
          </cell>
          <cell r="B2380" t="str">
            <v/>
          </cell>
        </row>
        <row r="2381">
          <cell r="A2381" t="str">
            <v/>
          </cell>
          <cell r="B2381" t="str">
            <v/>
          </cell>
        </row>
        <row r="2382">
          <cell r="A2382" t="str">
            <v/>
          </cell>
          <cell r="B2382" t="str">
            <v/>
          </cell>
        </row>
        <row r="2383">
          <cell r="A2383" t="str">
            <v/>
          </cell>
          <cell r="B2383" t="str">
            <v/>
          </cell>
        </row>
        <row r="2384">
          <cell r="A2384" t="str">
            <v/>
          </cell>
          <cell r="B2384" t="str">
            <v/>
          </cell>
        </row>
        <row r="2385">
          <cell r="A2385" t="str">
            <v/>
          </cell>
          <cell r="B2385" t="str">
            <v/>
          </cell>
        </row>
        <row r="2386">
          <cell r="A2386" t="str">
            <v/>
          </cell>
          <cell r="B2386" t="str">
            <v/>
          </cell>
        </row>
        <row r="2387">
          <cell r="A2387" t="str">
            <v/>
          </cell>
          <cell r="B2387" t="str">
            <v/>
          </cell>
        </row>
        <row r="2388">
          <cell r="A2388" t="str">
            <v/>
          </cell>
          <cell r="B2388" t="str">
            <v/>
          </cell>
        </row>
        <row r="2389">
          <cell r="A2389" t="str">
            <v/>
          </cell>
          <cell r="B2389" t="str">
            <v/>
          </cell>
        </row>
        <row r="2390">
          <cell r="A2390" t="str">
            <v/>
          </cell>
          <cell r="B2390" t="str">
            <v/>
          </cell>
        </row>
        <row r="2391">
          <cell r="A2391" t="str">
            <v/>
          </cell>
          <cell r="B2391" t="str">
            <v/>
          </cell>
        </row>
        <row r="2392">
          <cell r="A2392" t="str">
            <v/>
          </cell>
          <cell r="B2392" t="str">
            <v/>
          </cell>
        </row>
        <row r="2393">
          <cell r="A2393" t="str">
            <v/>
          </cell>
          <cell r="B2393" t="str">
            <v/>
          </cell>
        </row>
        <row r="2394">
          <cell r="A2394" t="str">
            <v/>
          </cell>
          <cell r="B2394" t="str">
            <v/>
          </cell>
        </row>
        <row r="2395">
          <cell r="A2395" t="str">
            <v/>
          </cell>
          <cell r="B2395" t="str">
            <v/>
          </cell>
        </row>
        <row r="2396">
          <cell r="A2396" t="str">
            <v/>
          </cell>
          <cell r="B2396" t="str">
            <v/>
          </cell>
        </row>
        <row r="2397">
          <cell r="A2397" t="str">
            <v/>
          </cell>
          <cell r="B2397" t="str">
            <v/>
          </cell>
        </row>
        <row r="2398">
          <cell r="A2398" t="str">
            <v/>
          </cell>
          <cell r="B2398" t="str">
            <v/>
          </cell>
        </row>
        <row r="2399">
          <cell r="A2399" t="str">
            <v/>
          </cell>
          <cell r="B2399" t="str">
            <v/>
          </cell>
        </row>
        <row r="2400">
          <cell r="A2400" t="str">
            <v/>
          </cell>
          <cell r="B2400" t="str">
            <v/>
          </cell>
        </row>
        <row r="2401">
          <cell r="A2401" t="str">
            <v/>
          </cell>
          <cell r="B2401" t="str">
            <v/>
          </cell>
        </row>
        <row r="2402">
          <cell r="A2402" t="str">
            <v/>
          </cell>
          <cell r="B2402" t="str">
            <v/>
          </cell>
        </row>
        <row r="2403">
          <cell r="A2403" t="str">
            <v/>
          </cell>
          <cell r="B2403" t="str">
            <v/>
          </cell>
        </row>
        <row r="2404">
          <cell r="A2404" t="str">
            <v/>
          </cell>
          <cell r="B2404" t="str">
            <v/>
          </cell>
        </row>
        <row r="2405">
          <cell r="A2405" t="str">
            <v/>
          </cell>
          <cell r="B2405" t="str">
            <v/>
          </cell>
        </row>
        <row r="2406">
          <cell r="A2406" t="str">
            <v/>
          </cell>
          <cell r="B2406" t="str">
            <v/>
          </cell>
        </row>
        <row r="2407">
          <cell r="A2407" t="str">
            <v/>
          </cell>
          <cell r="B2407" t="str">
            <v/>
          </cell>
        </row>
        <row r="2408">
          <cell r="A2408" t="str">
            <v/>
          </cell>
          <cell r="B2408" t="str">
            <v/>
          </cell>
        </row>
        <row r="2409">
          <cell r="A2409" t="str">
            <v/>
          </cell>
          <cell r="B2409" t="str">
            <v/>
          </cell>
        </row>
        <row r="2410">
          <cell r="A2410" t="str">
            <v/>
          </cell>
          <cell r="B2410" t="str">
            <v/>
          </cell>
        </row>
        <row r="2411">
          <cell r="A2411" t="str">
            <v/>
          </cell>
          <cell r="B2411" t="str">
            <v/>
          </cell>
        </row>
        <row r="2412">
          <cell r="A2412" t="str">
            <v/>
          </cell>
          <cell r="B2412" t="str">
            <v/>
          </cell>
        </row>
        <row r="2413">
          <cell r="A2413" t="str">
            <v/>
          </cell>
          <cell r="B2413" t="str">
            <v/>
          </cell>
        </row>
        <row r="2414">
          <cell r="A2414" t="str">
            <v/>
          </cell>
          <cell r="B2414" t="str">
            <v/>
          </cell>
        </row>
        <row r="2415">
          <cell r="A2415" t="str">
            <v/>
          </cell>
          <cell r="B2415" t="str">
            <v/>
          </cell>
        </row>
        <row r="2416">
          <cell r="A2416" t="str">
            <v/>
          </cell>
          <cell r="B2416" t="str">
            <v/>
          </cell>
        </row>
        <row r="2417">
          <cell r="A2417" t="str">
            <v/>
          </cell>
          <cell r="B2417" t="str">
            <v/>
          </cell>
        </row>
        <row r="2418">
          <cell r="A2418" t="str">
            <v/>
          </cell>
          <cell r="B2418" t="str">
            <v/>
          </cell>
        </row>
        <row r="2419">
          <cell r="A2419" t="str">
            <v/>
          </cell>
          <cell r="B2419" t="str">
            <v/>
          </cell>
        </row>
        <row r="2420">
          <cell r="A2420" t="str">
            <v/>
          </cell>
          <cell r="B2420" t="str">
            <v/>
          </cell>
        </row>
        <row r="2421">
          <cell r="A2421" t="str">
            <v/>
          </cell>
          <cell r="B2421" t="str">
            <v/>
          </cell>
        </row>
        <row r="2422">
          <cell r="A2422" t="str">
            <v/>
          </cell>
          <cell r="B2422" t="str">
            <v/>
          </cell>
        </row>
        <row r="2423">
          <cell r="A2423" t="str">
            <v/>
          </cell>
          <cell r="B2423" t="str">
            <v/>
          </cell>
        </row>
        <row r="2424">
          <cell r="A2424" t="str">
            <v/>
          </cell>
          <cell r="B2424" t="str">
            <v/>
          </cell>
        </row>
        <row r="2425">
          <cell r="A2425" t="str">
            <v/>
          </cell>
          <cell r="B2425" t="str">
            <v/>
          </cell>
        </row>
        <row r="2426">
          <cell r="A2426" t="str">
            <v/>
          </cell>
          <cell r="B2426" t="str">
            <v/>
          </cell>
        </row>
        <row r="2427">
          <cell r="A2427" t="str">
            <v/>
          </cell>
          <cell r="B2427" t="str">
            <v/>
          </cell>
        </row>
        <row r="2428">
          <cell r="A2428" t="str">
            <v/>
          </cell>
          <cell r="B2428" t="str">
            <v/>
          </cell>
        </row>
        <row r="2429">
          <cell r="A2429" t="str">
            <v/>
          </cell>
          <cell r="B2429" t="str">
            <v/>
          </cell>
        </row>
        <row r="2430">
          <cell r="A2430" t="str">
            <v/>
          </cell>
          <cell r="B2430" t="str">
            <v/>
          </cell>
        </row>
        <row r="2431">
          <cell r="A2431" t="str">
            <v/>
          </cell>
          <cell r="B2431" t="str">
            <v/>
          </cell>
        </row>
        <row r="2432">
          <cell r="A2432" t="str">
            <v/>
          </cell>
          <cell r="B2432" t="str">
            <v/>
          </cell>
        </row>
        <row r="2433">
          <cell r="A2433" t="str">
            <v/>
          </cell>
          <cell r="B2433" t="str">
            <v/>
          </cell>
        </row>
        <row r="2434">
          <cell r="A2434" t="str">
            <v/>
          </cell>
          <cell r="B2434" t="str">
            <v/>
          </cell>
        </row>
        <row r="2435">
          <cell r="A2435" t="str">
            <v/>
          </cell>
          <cell r="B2435" t="str">
            <v/>
          </cell>
        </row>
        <row r="2436">
          <cell r="A2436" t="str">
            <v/>
          </cell>
          <cell r="B2436" t="str">
            <v/>
          </cell>
        </row>
        <row r="2437">
          <cell r="A2437" t="str">
            <v/>
          </cell>
          <cell r="B2437" t="str">
            <v/>
          </cell>
        </row>
        <row r="2438">
          <cell r="A2438" t="str">
            <v/>
          </cell>
          <cell r="B2438" t="str">
            <v/>
          </cell>
        </row>
        <row r="2439">
          <cell r="A2439" t="str">
            <v/>
          </cell>
          <cell r="B2439" t="str">
            <v/>
          </cell>
        </row>
        <row r="2440">
          <cell r="A2440" t="str">
            <v/>
          </cell>
          <cell r="B2440" t="str">
            <v/>
          </cell>
        </row>
        <row r="2441">
          <cell r="A2441" t="str">
            <v/>
          </cell>
          <cell r="B2441" t="str">
            <v/>
          </cell>
        </row>
        <row r="2442">
          <cell r="A2442" t="str">
            <v/>
          </cell>
          <cell r="B2442" t="str">
            <v/>
          </cell>
        </row>
        <row r="2443">
          <cell r="A2443" t="str">
            <v/>
          </cell>
          <cell r="B2443" t="str">
            <v/>
          </cell>
        </row>
        <row r="2444">
          <cell r="A2444" t="str">
            <v/>
          </cell>
          <cell r="B2444" t="str">
            <v/>
          </cell>
        </row>
        <row r="2445">
          <cell r="A2445" t="str">
            <v/>
          </cell>
          <cell r="B2445" t="str">
            <v/>
          </cell>
        </row>
        <row r="2446">
          <cell r="A2446" t="str">
            <v/>
          </cell>
          <cell r="B2446" t="str">
            <v/>
          </cell>
        </row>
        <row r="2447">
          <cell r="A2447" t="str">
            <v/>
          </cell>
          <cell r="B2447" t="str">
            <v/>
          </cell>
        </row>
        <row r="2448">
          <cell r="A2448" t="str">
            <v/>
          </cell>
          <cell r="B2448" t="str">
            <v/>
          </cell>
        </row>
        <row r="2449">
          <cell r="A2449" t="str">
            <v/>
          </cell>
          <cell r="B2449" t="str">
            <v/>
          </cell>
        </row>
        <row r="2450">
          <cell r="A2450" t="str">
            <v/>
          </cell>
          <cell r="B2450" t="str">
            <v/>
          </cell>
        </row>
        <row r="2451">
          <cell r="A2451" t="str">
            <v/>
          </cell>
          <cell r="B2451" t="str">
            <v/>
          </cell>
        </row>
        <row r="2452">
          <cell r="A2452" t="str">
            <v/>
          </cell>
          <cell r="B2452" t="str">
            <v/>
          </cell>
        </row>
        <row r="2453">
          <cell r="A2453" t="str">
            <v/>
          </cell>
          <cell r="B2453" t="str">
            <v/>
          </cell>
        </row>
        <row r="2454">
          <cell r="A2454" t="str">
            <v/>
          </cell>
          <cell r="B2454" t="str">
            <v/>
          </cell>
        </row>
        <row r="2455">
          <cell r="A2455" t="str">
            <v/>
          </cell>
          <cell r="B2455" t="str">
            <v/>
          </cell>
        </row>
        <row r="2456">
          <cell r="A2456" t="str">
            <v/>
          </cell>
          <cell r="B2456" t="str">
            <v/>
          </cell>
        </row>
        <row r="2457">
          <cell r="A2457" t="str">
            <v/>
          </cell>
          <cell r="B2457" t="str">
            <v/>
          </cell>
        </row>
        <row r="2458">
          <cell r="A2458" t="str">
            <v/>
          </cell>
          <cell r="B2458" t="str">
            <v/>
          </cell>
        </row>
        <row r="2459">
          <cell r="A2459" t="str">
            <v/>
          </cell>
          <cell r="B2459" t="str">
            <v/>
          </cell>
        </row>
        <row r="2460">
          <cell r="A2460" t="str">
            <v/>
          </cell>
          <cell r="B2460" t="str">
            <v/>
          </cell>
        </row>
        <row r="2461">
          <cell r="A2461" t="str">
            <v/>
          </cell>
          <cell r="B2461" t="str">
            <v/>
          </cell>
        </row>
        <row r="2462">
          <cell r="A2462" t="str">
            <v/>
          </cell>
          <cell r="B2462" t="str">
            <v/>
          </cell>
        </row>
        <row r="2463">
          <cell r="A2463" t="str">
            <v/>
          </cell>
          <cell r="B2463" t="str">
            <v/>
          </cell>
        </row>
        <row r="2464">
          <cell r="A2464" t="str">
            <v/>
          </cell>
          <cell r="B2464" t="str">
            <v/>
          </cell>
        </row>
        <row r="2465">
          <cell r="A2465" t="str">
            <v/>
          </cell>
          <cell r="B2465" t="str">
            <v/>
          </cell>
        </row>
        <row r="2466">
          <cell r="A2466" t="str">
            <v/>
          </cell>
          <cell r="B2466" t="str">
            <v/>
          </cell>
        </row>
        <row r="2467">
          <cell r="A2467" t="str">
            <v/>
          </cell>
          <cell r="B2467" t="str">
            <v/>
          </cell>
        </row>
        <row r="2468">
          <cell r="A2468" t="str">
            <v/>
          </cell>
          <cell r="B2468" t="str">
            <v/>
          </cell>
        </row>
        <row r="2469">
          <cell r="A2469" t="str">
            <v/>
          </cell>
          <cell r="B2469" t="str">
            <v/>
          </cell>
        </row>
        <row r="2470">
          <cell r="A2470" t="str">
            <v/>
          </cell>
          <cell r="B2470" t="str">
            <v/>
          </cell>
        </row>
        <row r="2471">
          <cell r="A2471" t="str">
            <v/>
          </cell>
          <cell r="B2471" t="str">
            <v/>
          </cell>
        </row>
        <row r="2472">
          <cell r="A2472" t="str">
            <v/>
          </cell>
          <cell r="B2472" t="str">
            <v/>
          </cell>
        </row>
        <row r="2473">
          <cell r="A2473" t="str">
            <v/>
          </cell>
          <cell r="B2473" t="str">
            <v/>
          </cell>
        </row>
        <row r="2474">
          <cell r="A2474" t="str">
            <v/>
          </cell>
          <cell r="B2474" t="str">
            <v/>
          </cell>
        </row>
        <row r="2475">
          <cell r="A2475" t="str">
            <v/>
          </cell>
          <cell r="B2475" t="str">
            <v/>
          </cell>
        </row>
        <row r="2476">
          <cell r="A2476" t="str">
            <v/>
          </cell>
          <cell r="B2476" t="str">
            <v/>
          </cell>
        </row>
        <row r="2477">
          <cell r="A2477" t="str">
            <v/>
          </cell>
          <cell r="B2477" t="str">
            <v/>
          </cell>
        </row>
        <row r="2478">
          <cell r="A2478" t="str">
            <v/>
          </cell>
          <cell r="B2478" t="str">
            <v/>
          </cell>
        </row>
        <row r="2479">
          <cell r="A2479" t="str">
            <v/>
          </cell>
          <cell r="B2479" t="str">
            <v/>
          </cell>
        </row>
        <row r="2480">
          <cell r="A2480" t="str">
            <v/>
          </cell>
          <cell r="B2480" t="str">
            <v/>
          </cell>
        </row>
        <row r="2481">
          <cell r="A2481" t="str">
            <v/>
          </cell>
          <cell r="B2481" t="str">
            <v/>
          </cell>
        </row>
        <row r="2482">
          <cell r="A2482" t="str">
            <v/>
          </cell>
          <cell r="B2482" t="str">
            <v/>
          </cell>
        </row>
        <row r="2483">
          <cell r="A2483" t="str">
            <v/>
          </cell>
          <cell r="B2483" t="str">
            <v/>
          </cell>
        </row>
        <row r="2484">
          <cell r="A2484" t="str">
            <v/>
          </cell>
          <cell r="B2484" t="str">
            <v/>
          </cell>
        </row>
        <row r="2485">
          <cell r="A2485" t="str">
            <v/>
          </cell>
          <cell r="B2485" t="str">
            <v/>
          </cell>
        </row>
        <row r="2486">
          <cell r="A2486" t="str">
            <v/>
          </cell>
          <cell r="B2486" t="str">
            <v/>
          </cell>
        </row>
        <row r="2487">
          <cell r="A2487" t="str">
            <v/>
          </cell>
          <cell r="B2487" t="str">
            <v/>
          </cell>
        </row>
        <row r="2488">
          <cell r="A2488" t="str">
            <v/>
          </cell>
          <cell r="B2488" t="str">
            <v/>
          </cell>
        </row>
        <row r="2489">
          <cell r="A2489" t="str">
            <v/>
          </cell>
          <cell r="B2489" t="str">
            <v/>
          </cell>
        </row>
        <row r="2490">
          <cell r="A2490" t="str">
            <v/>
          </cell>
          <cell r="B2490" t="str">
            <v/>
          </cell>
        </row>
        <row r="2491">
          <cell r="A2491" t="str">
            <v/>
          </cell>
          <cell r="B2491" t="str">
            <v/>
          </cell>
        </row>
        <row r="2492">
          <cell r="A2492" t="str">
            <v/>
          </cell>
          <cell r="B2492" t="str">
            <v/>
          </cell>
        </row>
        <row r="2493">
          <cell r="A2493" t="str">
            <v/>
          </cell>
          <cell r="B2493" t="str">
            <v/>
          </cell>
        </row>
        <row r="2494">
          <cell r="A2494" t="str">
            <v/>
          </cell>
          <cell r="B2494" t="str">
            <v/>
          </cell>
        </row>
        <row r="2495">
          <cell r="A2495" t="str">
            <v/>
          </cell>
          <cell r="B2495" t="str">
            <v/>
          </cell>
        </row>
        <row r="2496">
          <cell r="A2496" t="str">
            <v/>
          </cell>
          <cell r="B2496" t="str">
            <v/>
          </cell>
        </row>
        <row r="2497">
          <cell r="A2497" t="str">
            <v/>
          </cell>
          <cell r="B2497" t="str">
            <v/>
          </cell>
        </row>
        <row r="2498">
          <cell r="A2498" t="str">
            <v/>
          </cell>
          <cell r="B2498" t="str">
            <v/>
          </cell>
        </row>
        <row r="2499">
          <cell r="A2499" t="str">
            <v/>
          </cell>
          <cell r="B2499" t="str">
            <v/>
          </cell>
        </row>
        <row r="2500">
          <cell r="A2500" t="str">
            <v/>
          </cell>
          <cell r="B2500" t="str">
            <v/>
          </cell>
        </row>
        <row r="2501">
          <cell r="A2501" t="str">
            <v/>
          </cell>
          <cell r="B2501" t="str">
            <v/>
          </cell>
        </row>
        <row r="2502">
          <cell r="A2502" t="str">
            <v/>
          </cell>
          <cell r="B2502" t="str">
            <v/>
          </cell>
        </row>
        <row r="2503">
          <cell r="A2503" t="str">
            <v/>
          </cell>
          <cell r="B2503" t="str">
            <v/>
          </cell>
        </row>
        <row r="2504">
          <cell r="A2504" t="str">
            <v/>
          </cell>
          <cell r="B2504" t="str">
            <v/>
          </cell>
        </row>
        <row r="2505">
          <cell r="A2505" t="str">
            <v/>
          </cell>
          <cell r="B2505" t="str">
            <v/>
          </cell>
        </row>
        <row r="2506">
          <cell r="A2506" t="str">
            <v/>
          </cell>
          <cell r="B2506" t="str">
            <v/>
          </cell>
        </row>
        <row r="2507">
          <cell r="A2507" t="str">
            <v/>
          </cell>
          <cell r="B2507" t="str">
            <v/>
          </cell>
        </row>
        <row r="2508">
          <cell r="A2508" t="str">
            <v/>
          </cell>
          <cell r="B2508" t="str">
            <v/>
          </cell>
        </row>
        <row r="2509">
          <cell r="A2509" t="str">
            <v/>
          </cell>
          <cell r="B2509" t="str">
            <v/>
          </cell>
        </row>
        <row r="2510">
          <cell r="A2510" t="str">
            <v/>
          </cell>
          <cell r="B2510" t="str">
            <v/>
          </cell>
        </row>
        <row r="2511">
          <cell r="A2511" t="str">
            <v/>
          </cell>
          <cell r="B2511" t="str">
            <v/>
          </cell>
        </row>
        <row r="2512">
          <cell r="A2512" t="str">
            <v/>
          </cell>
          <cell r="B2512" t="str">
            <v/>
          </cell>
        </row>
        <row r="2513">
          <cell r="A2513" t="str">
            <v/>
          </cell>
          <cell r="B2513" t="str">
            <v/>
          </cell>
        </row>
        <row r="2514">
          <cell r="A2514" t="str">
            <v/>
          </cell>
          <cell r="B2514" t="str">
            <v/>
          </cell>
        </row>
        <row r="2515">
          <cell r="A2515" t="str">
            <v/>
          </cell>
          <cell r="B2515" t="str">
            <v/>
          </cell>
        </row>
        <row r="2516">
          <cell r="A2516" t="str">
            <v/>
          </cell>
          <cell r="B2516" t="str">
            <v/>
          </cell>
        </row>
        <row r="2517">
          <cell r="A2517" t="str">
            <v/>
          </cell>
          <cell r="B2517" t="str">
            <v/>
          </cell>
        </row>
        <row r="2518">
          <cell r="A2518" t="str">
            <v/>
          </cell>
          <cell r="B2518" t="str">
            <v/>
          </cell>
        </row>
        <row r="2519">
          <cell r="A2519" t="str">
            <v/>
          </cell>
          <cell r="B2519" t="str">
            <v/>
          </cell>
        </row>
        <row r="2520">
          <cell r="A2520" t="str">
            <v/>
          </cell>
          <cell r="B2520" t="str">
            <v/>
          </cell>
        </row>
        <row r="2521">
          <cell r="A2521" t="str">
            <v/>
          </cell>
          <cell r="B2521" t="str">
            <v/>
          </cell>
        </row>
        <row r="2522">
          <cell r="A2522" t="str">
            <v/>
          </cell>
          <cell r="B2522" t="str">
            <v/>
          </cell>
        </row>
        <row r="2523">
          <cell r="A2523" t="str">
            <v/>
          </cell>
          <cell r="B2523" t="str">
            <v/>
          </cell>
        </row>
        <row r="2524">
          <cell r="A2524" t="str">
            <v/>
          </cell>
          <cell r="B2524" t="str">
            <v/>
          </cell>
        </row>
        <row r="2525">
          <cell r="A2525" t="str">
            <v/>
          </cell>
          <cell r="B2525" t="str">
            <v/>
          </cell>
        </row>
        <row r="2526">
          <cell r="A2526" t="str">
            <v/>
          </cell>
          <cell r="B2526" t="str">
            <v/>
          </cell>
        </row>
        <row r="2527">
          <cell r="A2527" t="str">
            <v/>
          </cell>
          <cell r="B2527" t="str">
            <v/>
          </cell>
        </row>
        <row r="2528">
          <cell r="A2528" t="str">
            <v/>
          </cell>
          <cell r="B2528" t="str">
            <v/>
          </cell>
        </row>
        <row r="2529">
          <cell r="A2529" t="str">
            <v/>
          </cell>
          <cell r="B2529" t="str">
            <v/>
          </cell>
        </row>
        <row r="2530">
          <cell r="A2530" t="str">
            <v/>
          </cell>
          <cell r="B2530" t="str">
            <v/>
          </cell>
        </row>
        <row r="2531">
          <cell r="A2531" t="str">
            <v/>
          </cell>
          <cell r="B2531" t="str">
            <v/>
          </cell>
        </row>
        <row r="2532">
          <cell r="A2532" t="str">
            <v/>
          </cell>
          <cell r="B2532" t="str">
            <v/>
          </cell>
        </row>
        <row r="2533">
          <cell r="A2533" t="str">
            <v/>
          </cell>
          <cell r="B2533" t="str">
            <v/>
          </cell>
        </row>
        <row r="2534">
          <cell r="A2534" t="str">
            <v/>
          </cell>
          <cell r="B2534" t="str">
            <v/>
          </cell>
        </row>
        <row r="2535">
          <cell r="A2535" t="str">
            <v/>
          </cell>
          <cell r="B2535" t="str">
            <v/>
          </cell>
        </row>
        <row r="2536">
          <cell r="A2536" t="str">
            <v/>
          </cell>
          <cell r="B2536" t="str">
            <v/>
          </cell>
        </row>
        <row r="2537">
          <cell r="A2537" t="str">
            <v/>
          </cell>
          <cell r="B2537" t="str">
            <v/>
          </cell>
        </row>
        <row r="2538">
          <cell r="A2538" t="str">
            <v/>
          </cell>
          <cell r="B2538" t="str">
            <v/>
          </cell>
        </row>
        <row r="2539">
          <cell r="A2539" t="str">
            <v/>
          </cell>
          <cell r="B2539" t="str">
            <v/>
          </cell>
        </row>
        <row r="2540">
          <cell r="A2540" t="str">
            <v/>
          </cell>
          <cell r="B2540" t="str">
            <v/>
          </cell>
        </row>
        <row r="2541">
          <cell r="A2541" t="str">
            <v/>
          </cell>
          <cell r="B2541" t="str">
            <v/>
          </cell>
        </row>
        <row r="2542">
          <cell r="A2542" t="str">
            <v/>
          </cell>
          <cell r="B2542" t="str">
            <v/>
          </cell>
        </row>
        <row r="2543">
          <cell r="A2543" t="str">
            <v/>
          </cell>
          <cell r="B2543" t="str">
            <v/>
          </cell>
        </row>
        <row r="2544">
          <cell r="A2544" t="str">
            <v/>
          </cell>
          <cell r="B2544" t="str">
            <v/>
          </cell>
        </row>
        <row r="2545">
          <cell r="A2545" t="str">
            <v/>
          </cell>
          <cell r="B2545" t="str">
            <v/>
          </cell>
        </row>
        <row r="2546">
          <cell r="A2546" t="str">
            <v/>
          </cell>
          <cell r="B2546" t="str">
            <v/>
          </cell>
        </row>
        <row r="2547">
          <cell r="A2547" t="str">
            <v/>
          </cell>
          <cell r="B2547" t="str">
            <v/>
          </cell>
        </row>
        <row r="2548">
          <cell r="A2548" t="str">
            <v/>
          </cell>
          <cell r="B2548" t="str">
            <v/>
          </cell>
        </row>
        <row r="2549">
          <cell r="A2549" t="str">
            <v/>
          </cell>
          <cell r="B2549" t="str">
            <v/>
          </cell>
        </row>
        <row r="2550">
          <cell r="A2550" t="str">
            <v/>
          </cell>
          <cell r="B2550" t="str">
            <v/>
          </cell>
        </row>
        <row r="2551">
          <cell r="A2551" t="str">
            <v/>
          </cell>
          <cell r="B2551" t="str">
            <v/>
          </cell>
        </row>
        <row r="2552">
          <cell r="A2552" t="str">
            <v/>
          </cell>
          <cell r="B2552" t="str">
            <v/>
          </cell>
        </row>
        <row r="2553">
          <cell r="A2553" t="str">
            <v/>
          </cell>
          <cell r="B2553" t="str">
            <v/>
          </cell>
        </row>
        <row r="2554">
          <cell r="A2554" t="str">
            <v/>
          </cell>
          <cell r="B2554" t="str">
            <v/>
          </cell>
        </row>
        <row r="2555">
          <cell r="A2555" t="str">
            <v/>
          </cell>
          <cell r="B2555" t="str">
            <v/>
          </cell>
        </row>
        <row r="2556">
          <cell r="A2556" t="str">
            <v/>
          </cell>
          <cell r="B2556" t="str">
            <v/>
          </cell>
        </row>
        <row r="2557">
          <cell r="A2557" t="str">
            <v/>
          </cell>
          <cell r="B2557" t="str">
            <v/>
          </cell>
        </row>
        <row r="2558">
          <cell r="A2558" t="str">
            <v/>
          </cell>
          <cell r="B2558" t="str">
            <v/>
          </cell>
        </row>
        <row r="2559">
          <cell r="A2559" t="str">
            <v/>
          </cell>
          <cell r="B2559" t="str">
            <v/>
          </cell>
        </row>
        <row r="2560">
          <cell r="A2560" t="str">
            <v/>
          </cell>
          <cell r="B2560" t="str">
            <v/>
          </cell>
        </row>
        <row r="2561">
          <cell r="A2561" t="str">
            <v/>
          </cell>
          <cell r="B2561" t="str">
            <v/>
          </cell>
        </row>
        <row r="2562">
          <cell r="A2562" t="str">
            <v/>
          </cell>
          <cell r="B2562" t="str">
            <v/>
          </cell>
        </row>
        <row r="2563">
          <cell r="A2563" t="str">
            <v/>
          </cell>
          <cell r="B2563" t="str">
            <v/>
          </cell>
        </row>
        <row r="2564">
          <cell r="A2564" t="str">
            <v/>
          </cell>
          <cell r="B2564" t="str">
            <v/>
          </cell>
        </row>
        <row r="2565">
          <cell r="A2565" t="str">
            <v/>
          </cell>
          <cell r="B2565" t="str">
            <v/>
          </cell>
        </row>
        <row r="2566">
          <cell r="A2566" t="str">
            <v/>
          </cell>
          <cell r="B2566" t="str">
            <v/>
          </cell>
        </row>
        <row r="2567">
          <cell r="A2567" t="str">
            <v/>
          </cell>
          <cell r="B2567" t="str">
            <v/>
          </cell>
        </row>
        <row r="2568">
          <cell r="A2568" t="str">
            <v/>
          </cell>
          <cell r="B2568" t="str">
            <v/>
          </cell>
        </row>
        <row r="2569">
          <cell r="A2569" t="str">
            <v/>
          </cell>
          <cell r="B2569" t="str">
            <v/>
          </cell>
        </row>
        <row r="2570">
          <cell r="A2570" t="str">
            <v/>
          </cell>
          <cell r="B2570" t="str">
            <v/>
          </cell>
        </row>
        <row r="2571">
          <cell r="A2571" t="str">
            <v/>
          </cell>
          <cell r="B2571" t="str">
            <v/>
          </cell>
        </row>
        <row r="2572">
          <cell r="A2572" t="str">
            <v/>
          </cell>
          <cell r="B2572" t="str">
            <v/>
          </cell>
        </row>
        <row r="2573">
          <cell r="A2573" t="str">
            <v/>
          </cell>
          <cell r="B2573" t="str">
            <v/>
          </cell>
        </row>
        <row r="2574">
          <cell r="A2574" t="str">
            <v/>
          </cell>
          <cell r="B2574" t="str">
            <v/>
          </cell>
        </row>
        <row r="2575">
          <cell r="A2575" t="str">
            <v/>
          </cell>
          <cell r="B2575" t="str">
            <v/>
          </cell>
        </row>
        <row r="2576">
          <cell r="A2576" t="str">
            <v/>
          </cell>
          <cell r="B2576" t="str">
            <v/>
          </cell>
        </row>
        <row r="2577">
          <cell r="A2577" t="str">
            <v/>
          </cell>
          <cell r="B2577" t="str">
            <v/>
          </cell>
        </row>
        <row r="2578">
          <cell r="A2578" t="str">
            <v/>
          </cell>
          <cell r="B2578" t="str">
            <v/>
          </cell>
        </row>
        <row r="2579">
          <cell r="A2579" t="str">
            <v/>
          </cell>
          <cell r="B2579" t="str">
            <v/>
          </cell>
        </row>
        <row r="2580">
          <cell r="A2580" t="str">
            <v/>
          </cell>
          <cell r="B2580" t="str">
            <v/>
          </cell>
        </row>
        <row r="2581">
          <cell r="A2581" t="str">
            <v/>
          </cell>
          <cell r="B2581" t="str">
            <v/>
          </cell>
        </row>
        <row r="2582">
          <cell r="A2582" t="str">
            <v/>
          </cell>
          <cell r="B2582" t="str">
            <v/>
          </cell>
        </row>
        <row r="2583">
          <cell r="A2583" t="str">
            <v/>
          </cell>
          <cell r="B2583" t="str">
            <v/>
          </cell>
        </row>
        <row r="2584">
          <cell r="A2584" t="str">
            <v/>
          </cell>
          <cell r="B2584" t="str">
            <v/>
          </cell>
        </row>
        <row r="2585">
          <cell r="A2585" t="str">
            <v/>
          </cell>
          <cell r="B2585" t="str">
            <v/>
          </cell>
        </row>
        <row r="2586">
          <cell r="A2586" t="str">
            <v/>
          </cell>
          <cell r="B2586" t="str">
            <v/>
          </cell>
        </row>
        <row r="2587">
          <cell r="A2587" t="str">
            <v/>
          </cell>
          <cell r="B2587" t="str">
            <v/>
          </cell>
        </row>
        <row r="2588">
          <cell r="A2588" t="str">
            <v/>
          </cell>
          <cell r="B2588" t="str">
            <v/>
          </cell>
        </row>
        <row r="2589">
          <cell r="A2589" t="str">
            <v/>
          </cell>
          <cell r="B2589" t="str">
            <v/>
          </cell>
        </row>
        <row r="2590">
          <cell r="A2590" t="str">
            <v/>
          </cell>
          <cell r="B2590" t="str">
            <v/>
          </cell>
        </row>
        <row r="2591">
          <cell r="A2591" t="str">
            <v/>
          </cell>
          <cell r="B2591" t="str">
            <v/>
          </cell>
        </row>
        <row r="2592">
          <cell r="A2592" t="str">
            <v/>
          </cell>
          <cell r="B2592" t="str">
            <v/>
          </cell>
        </row>
        <row r="2593">
          <cell r="A2593" t="str">
            <v/>
          </cell>
          <cell r="B2593" t="str">
            <v/>
          </cell>
        </row>
        <row r="2594">
          <cell r="A2594" t="str">
            <v/>
          </cell>
          <cell r="B2594" t="str">
            <v/>
          </cell>
        </row>
        <row r="2595">
          <cell r="A2595" t="str">
            <v/>
          </cell>
          <cell r="B2595" t="str">
            <v/>
          </cell>
        </row>
        <row r="2596">
          <cell r="A2596" t="str">
            <v/>
          </cell>
          <cell r="B2596" t="str">
            <v/>
          </cell>
        </row>
        <row r="2597">
          <cell r="A2597" t="str">
            <v/>
          </cell>
          <cell r="B2597" t="str">
            <v/>
          </cell>
        </row>
        <row r="2598">
          <cell r="A2598" t="str">
            <v/>
          </cell>
          <cell r="B2598" t="str">
            <v/>
          </cell>
        </row>
        <row r="2599">
          <cell r="A2599" t="str">
            <v/>
          </cell>
          <cell r="B2599" t="str">
            <v/>
          </cell>
        </row>
        <row r="2600">
          <cell r="A2600" t="str">
            <v/>
          </cell>
          <cell r="B2600" t="str">
            <v/>
          </cell>
        </row>
        <row r="2601">
          <cell r="A2601" t="str">
            <v/>
          </cell>
          <cell r="B2601" t="str">
            <v/>
          </cell>
        </row>
        <row r="2602">
          <cell r="A2602" t="str">
            <v/>
          </cell>
          <cell r="B2602" t="str">
            <v/>
          </cell>
        </row>
        <row r="2603">
          <cell r="A2603" t="str">
            <v/>
          </cell>
          <cell r="B2603" t="str">
            <v/>
          </cell>
        </row>
        <row r="2604">
          <cell r="A2604" t="str">
            <v/>
          </cell>
          <cell r="B2604" t="str">
            <v/>
          </cell>
        </row>
        <row r="2605">
          <cell r="A2605" t="str">
            <v/>
          </cell>
          <cell r="B2605" t="str">
            <v/>
          </cell>
        </row>
        <row r="2606">
          <cell r="A2606" t="str">
            <v/>
          </cell>
          <cell r="B2606" t="str">
            <v/>
          </cell>
        </row>
        <row r="2607">
          <cell r="A2607" t="str">
            <v/>
          </cell>
          <cell r="B2607" t="str">
            <v/>
          </cell>
        </row>
        <row r="2608">
          <cell r="A2608" t="str">
            <v/>
          </cell>
          <cell r="B2608" t="str">
            <v/>
          </cell>
        </row>
        <row r="2609">
          <cell r="A2609" t="str">
            <v/>
          </cell>
          <cell r="B2609" t="str">
            <v/>
          </cell>
        </row>
        <row r="2610">
          <cell r="A2610" t="str">
            <v/>
          </cell>
          <cell r="B2610" t="str">
            <v/>
          </cell>
        </row>
        <row r="2611">
          <cell r="A2611" t="str">
            <v/>
          </cell>
          <cell r="B2611" t="str">
            <v/>
          </cell>
        </row>
        <row r="2612">
          <cell r="A2612" t="str">
            <v/>
          </cell>
          <cell r="B2612" t="str">
            <v/>
          </cell>
        </row>
        <row r="2613">
          <cell r="A2613" t="str">
            <v/>
          </cell>
          <cell r="B2613" t="str">
            <v/>
          </cell>
        </row>
        <row r="2614">
          <cell r="A2614" t="str">
            <v/>
          </cell>
          <cell r="B2614" t="str">
            <v/>
          </cell>
        </row>
        <row r="2615">
          <cell r="A2615" t="str">
            <v/>
          </cell>
          <cell r="B2615" t="str">
            <v/>
          </cell>
        </row>
        <row r="2616">
          <cell r="A2616" t="str">
            <v/>
          </cell>
          <cell r="B2616" t="str">
            <v/>
          </cell>
        </row>
        <row r="2617">
          <cell r="A2617" t="str">
            <v/>
          </cell>
          <cell r="B2617" t="str">
            <v/>
          </cell>
        </row>
        <row r="2618">
          <cell r="A2618" t="str">
            <v/>
          </cell>
          <cell r="B2618" t="str">
            <v/>
          </cell>
        </row>
        <row r="2619">
          <cell r="A2619" t="str">
            <v/>
          </cell>
          <cell r="B2619" t="str">
            <v/>
          </cell>
        </row>
        <row r="2620">
          <cell r="A2620" t="str">
            <v/>
          </cell>
          <cell r="B2620" t="str">
            <v/>
          </cell>
        </row>
        <row r="2621">
          <cell r="A2621" t="str">
            <v/>
          </cell>
          <cell r="B2621" t="str">
            <v/>
          </cell>
        </row>
        <row r="2622">
          <cell r="A2622" t="str">
            <v/>
          </cell>
          <cell r="B2622" t="str">
            <v/>
          </cell>
        </row>
        <row r="2623">
          <cell r="A2623" t="str">
            <v/>
          </cell>
          <cell r="B2623" t="str">
            <v/>
          </cell>
        </row>
        <row r="2624">
          <cell r="A2624" t="str">
            <v/>
          </cell>
          <cell r="B2624" t="str">
            <v/>
          </cell>
        </row>
        <row r="2625">
          <cell r="A2625" t="str">
            <v/>
          </cell>
          <cell r="B2625" t="str">
            <v/>
          </cell>
        </row>
        <row r="2626">
          <cell r="A2626" t="str">
            <v/>
          </cell>
          <cell r="B2626" t="str">
            <v/>
          </cell>
        </row>
        <row r="2627">
          <cell r="A2627" t="str">
            <v/>
          </cell>
          <cell r="B2627" t="str">
            <v/>
          </cell>
        </row>
        <row r="2628">
          <cell r="A2628" t="str">
            <v/>
          </cell>
          <cell r="B2628" t="str">
            <v/>
          </cell>
        </row>
        <row r="2629">
          <cell r="A2629" t="str">
            <v/>
          </cell>
          <cell r="B2629" t="str">
            <v/>
          </cell>
        </row>
        <row r="2630">
          <cell r="A2630" t="str">
            <v/>
          </cell>
          <cell r="B2630" t="str">
            <v/>
          </cell>
        </row>
        <row r="2631">
          <cell r="A2631" t="str">
            <v/>
          </cell>
          <cell r="B2631" t="str">
            <v/>
          </cell>
        </row>
        <row r="2632">
          <cell r="A2632" t="str">
            <v/>
          </cell>
          <cell r="B2632" t="str">
            <v/>
          </cell>
        </row>
        <row r="2633">
          <cell r="A2633" t="str">
            <v/>
          </cell>
          <cell r="B2633" t="str">
            <v/>
          </cell>
        </row>
        <row r="2634">
          <cell r="A2634" t="str">
            <v/>
          </cell>
          <cell r="B2634" t="str">
            <v/>
          </cell>
        </row>
        <row r="2635">
          <cell r="A2635" t="str">
            <v/>
          </cell>
          <cell r="B2635" t="str">
            <v/>
          </cell>
        </row>
        <row r="2636">
          <cell r="A2636" t="str">
            <v/>
          </cell>
          <cell r="B2636" t="str">
            <v/>
          </cell>
        </row>
        <row r="2637">
          <cell r="A2637" t="str">
            <v/>
          </cell>
          <cell r="B2637" t="str">
            <v/>
          </cell>
        </row>
        <row r="2638">
          <cell r="A2638" t="str">
            <v/>
          </cell>
          <cell r="B2638" t="str">
            <v/>
          </cell>
        </row>
        <row r="2639">
          <cell r="A2639" t="str">
            <v/>
          </cell>
          <cell r="B2639" t="str">
            <v/>
          </cell>
        </row>
        <row r="2640">
          <cell r="A2640" t="str">
            <v/>
          </cell>
          <cell r="B2640" t="str">
            <v/>
          </cell>
        </row>
        <row r="2641">
          <cell r="A2641" t="str">
            <v/>
          </cell>
          <cell r="B2641" t="str">
            <v/>
          </cell>
        </row>
        <row r="2642">
          <cell r="A2642" t="str">
            <v/>
          </cell>
          <cell r="B2642" t="str">
            <v/>
          </cell>
        </row>
        <row r="2643">
          <cell r="A2643" t="str">
            <v/>
          </cell>
          <cell r="B2643" t="str">
            <v/>
          </cell>
        </row>
        <row r="2644">
          <cell r="A2644" t="str">
            <v/>
          </cell>
          <cell r="B2644" t="str">
            <v/>
          </cell>
        </row>
        <row r="2645">
          <cell r="A2645" t="str">
            <v/>
          </cell>
          <cell r="B2645" t="str">
            <v/>
          </cell>
        </row>
        <row r="2646">
          <cell r="A2646" t="str">
            <v/>
          </cell>
          <cell r="B2646" t="str">
            <v/>
          </cell>
        </row>
        <row r="2647">
          <cell r="A2647" t="str">
            <v/>
          </cell>
          <cell r="B2647" t="str">
            <v/>
          </cell>
        </row>
        <row r="2648">
          <cell r="A2648" t="str">
            <v/>
          </cell>
          <cell r="B2648" t="str">
            <v/>
          </cell>
        </row>
        <row r="2649">
          <cell r="A2649" t="str">
            <v/>
          </cell>
          <cell r="B2649" t="str">
            <v/>
          </cell>
        </row>
        <row r="2650">
          <cell r="A2650" t="str">
            <v/>
          </cell>
          <cell r="B2650" t="str">
            <v/>
          </cell>
        </row>
        <row r="2651">
          <cell r="A2651" t="str">
            <v/>
          </cell>
          <cell r="B2651" t="str">
            <v/>
          </cell>
        </row>
        <row r="2652">
          <cell r="A2652" t="str">
            <v/>
          </cell>
          <cell r="B2652" t="str">
            <v/>
          </cell>
        </row>
        <row r="2653">
          <cell r="A2653" t="str">
            <v/>
          </cell>
          <cell r="B2653" t="str">
            <v/>
          </cell>
        </row>
        <row r="2654">
          <cell r="A2654" t="str">
            <v/>
          </cell>
          <cell r="B2654" t="str">
            <v/>
          </cell>
        </row>
        <row r="2655">
          <cell r="A2655" t="str">
            <v/>
          </cell>
          <cell r="B2655" t="str">
            <v/>
          </cell>
        </row>
        <row r="2656">
          <cell r="A2656" t="str">
            <v/>
          </cell>
          <cell r="B2656" t="str">
            <v/>
          </cell>
        </row>
        <row r="2657">
          <cell r="A2657" t="str">
            <v/>
          </cell>
          <cell r="B2657" t="str">
            <v/>
          </cell>
        </row>
        <row r="2658">
          <cell r="A2658" t="str">
            <v/>
          </cell>
          <cell r="B2658" t="str">
            <v/>
          </cell>
        </row>
        <row r="2659">
          <cell r="A2659" t="str">
            <v/>
          </cell>
          <cell r="B2659" t="str">
            <v/>
          </cell>
        </row>
        <row r="2660">
          <cell r="A2660" t="str">
            <v/>
          </cell>
          <cell r="B2660" t="str">
            <v/>
          </cell>
        </row>
        <row r="2661">
          <cell r="A2661" t="str">
            <v/>
          </cell>
          <cell r="B2661" t="str">
            <v/>
          </cell>
        </row>
        <row r="2662">
          <cell r="A2662" t="str">
            <v/>
          </cell>
          <cell r="B2662" t="str">
            <v/>
          </cell>
        </row>
        <row r="2663">
          <cell r="A2663" t="str">
            <v/>
          </cell>
          <cell r="B2663" t="str">
            <v/>
          </cell>
        </row>
        <row r="2664">
          <cell r="A2664" t="str">
            <v/>
          </cell>
          <cell r="B2664" t="str">
            <v/>
          </cell>
        </row>
        <row r="2665">
          <cell r="A2665" t="str">
            <v/>
          </cell>
          <cell r="B2665" t="str">
            <v/>
          </cell>
        </row>
        <row r="2666">
          <cell r="A2666" t="str">
            <v/>
          </cell>
          <cell r="B2666" t="str">
            <v/>
          </cell>
        </row>
        <row r="2667">
          <cell r="A2667" t="str">
            <v/>
          </cell>
          <cell r="B2667" t="str">
            <v/>
          </cell>
        </row>
        <row r="2668">
          <cell r="A2668" t="str">
            <v/>
          </cell>
          <cell r="B2668" t="str">
            <v/>
          </cell>
        </row>
        <row r="2669">
          <cell r="A2669" t="str">
            <v/>
          </cell>
          <cell r="B2669" t="str">
            <v/>
          </cell>
        </row>
        <row r="2670">
          <cell r="A2670" t="str">
            <v/>
          </cell>
          <cell r="B2670" t="str">
            <v/>
          </cell>
        </row>
        <row r="2671">
          <cell r="A2671" t="str">
            <v/>
          </cell>
          <cell r="B2671" t="str">
            <v/>
          </cell>
        </row>
        <row r="2672">
          <cell r="A2672" t="str">
            <v/>
          </cell>
          <cell r="B2672" t="str">
            <v/>
          </cell>
        </row>
        <row r="2673">
          <cell r="A2673" t="str">
            <v/>
          </cell>
          <cell r="B2673" t="str">
            <v/>
          </cell>
        </row>
        <row r="2674">
          <cell r="A2674" t="str">
            <v/>
          </cell>
          <cell r="B2674" t="str">
            <v/>
          </cell>
        </row>
        <row r="2675">
          <cell r="A2675" t="str">
            <v/>
          </cell>
          <cell r="B2675" t="str">
            <v/>
          </cell>
        </row>
        <row r="2676">
          <cell r="A2676" t="str">
            <v/>
          </cell>
          <cell r="B2676" t="str">
            <v/>
          </cell>
        </row>
        <row r="2677">
          <cell r="A2677" t="str">
            <v/>
          </cell>
          <cell r="B2677" t="str">
            <v/>
          </cell>
        </row>
        <row r="2678">
          <cell r="A2678" t="str">
            <v/>
          </cell>
          <cell r="B2678" t="str">
            <v/>
          </cell>
        </row>
        <row r="2679">
          <cell r="A2679" t="str">
            <v/>
          </cell>
          <cell r="B2679" t="str">
            <v/>
          </cell>
        </row>
        <row r="2680">
          <cell r="A2680" t="str">
            <v/>
          </cell>
          <cell r="B2680" t="str">
            <v/>
          </cell>
        </row>
        <row r="2681">
          <cell r="A2681" t="str">
            <v/>
          </cell>
          <cell r="B2681" t="str">
            <v/>
          </cell>
        </row>
        <row r="2682">
          <cell r="A2682" t="str">
            <v/>
          </cell>
          <cell r="B2682" t="str">
            <v/>
          </cell>
        </row>
        <row r="2683">
          <cell r="A2683" t="str">
            <v/>
          </cell>
          <cell r="B2683" t="str">
            <v/>
          </cell>
        </row>
        <row r="2684">
          <cell r="A2684" t="str">
            <v/>
          </cell>
          <cell r="B2684" t="str">
            <v/>
          </cell>
        </row>
        <row r="2685">
          <cell r="A2685" t="str">
            <v/>
          </cell>
          <cell r="B2685" t="str">
            <v/>
          </cell>
        </row>
        <row r="2686">
          <cell r="A2686" t="str">
            <v/>
          </cell>
          <cell r="B2686" t="str">
            <v/>
          </cell>
        </row>
        <row r="2687">
          <cell r="A2687" t="str">
            <v/>
          </cell>
          <cell r="B2687" t="str">
            <v/>
          </cell>
        </row>
        <row r="2688">
          <cell r="A2688" t="str">
            <v/>
          </cell>
          <cell r="B2688" t="str">
            <v/>
          </cell>
        </row>
        <row r="2689">
          <cell r="A2689" t="str">
            <v/>
          </cell>
          <cell r="B2689" t="str">
            <v/>
          </cell>
        </row>
        <row r="2690">
          <cell r="A2690" t="str">
            <v/>
          </cell>
          <cell r="B2690" t="str">
            <v/>
          </cell>
        </row>
        <row r="2691">
          <cell r="A2691" t="str">
            <v/>
          </cell>
          <cell r="B2691" t="str">
            <v/>
          </cell>
        </row>
        <row r="2692">
          <cell r="A2692" t="str">
            <v/>
          </cell>
          <cell r="B2692" t="str">
            <v/>
          </cell>
        </row>
        <row r="2693">
          <cell r="A2693" t="str">
            <v/>
          </cell>
          <cell r="B2693" t="str">
            <v/>
          </cell>
        </row>
        <row r="2694">
          <cell r="A2694" t="str">
            <v/>
          </cell>
          <cell r="B2694" t="str">
            <v/>
          </cell>
        </row>
        <row r="2695">
          <cell r="A2695" t="str">
            <v/>
          </cell>
          <cell r="B2695" t="str">
            <v/>
          </cell>
        </row>
        <row r="2696">
          <cell r="A2696" t="str">
            <v/>
          </cell>
          <cell r="B2696" t="str">
            <v/>
          </cell>
        </row>
        <row r="2697">
          <cell r="A2697" t="str">
            <v/>
          </cell>
          <cell r="B2697" t="str">
            <v/>
          </cell>
        </row>
        <row r="2698">
          <cell r="A2698" t="str">
            <v/>
          </cell>
          <cell r="B2698" t="str">
            <v/>
          </cell>
        </row>
        <row r="2699">
          <cell r="A2699" t="str">
            <v/>
          </cell>
          <cell r="B2699" t="str">
            <v/>
          </cell>
        </row>
        <row r="2700">
          <cell r="A2700" t="str">
            <v/>
          </cell>
          <cell r="B2700" t="str">
            <v/>
          </cell>
        </row>
        <row r="2701">
          <cell r="A2701" t="str">
            <v/>
          </cell>
          <cell r="B2701" t="str">
            <v/>
          </cell>
        </row>
        <row r="2702">
          <cell r="A2702" t="str">
            <v/>
          </cell>
          <cell r="B2702" t="str">
            <v/>
          </cell>
        </row>
        <row r="2703">
          <cell r="A2703" t="str">
            <v/>
          </cell>
          <cell r="B2703" t="str">
            <v/>
          </cell>
        </row>
        <row r="2704">
          <cell r="A2704" t="str">
            <v/>
          </cell>
          <cell r="B2704" t="str">
            <v/>
          </cell>
        </row>
        <row r="2705">
          <cell r="A2705" t="str">
            <v/>
          </cell>
          <cell r="B2705" t="str">
            <v/>
          </cell>
        </row>
        <row r="2706">
          <cell r="A2706" t="str">
            <v/>
          </cell>
          <cell r="B2706" t="str">
            <v/>
          </cell>
        </row>
        <row r="2707">
          <cell r="A2707" t="str">
            <v/>
          </cell>
          <cell r="B2707" t="str">
            <v/>
          </cell>
        </row>
        <row r="2708">
          <cell r="A2708" t="str">
            <v/>
          </cell>
          <cell r="B2708" t="str">
            <v/>
          </cell>
        </row>
        <row r="2709">
          <cell r="A2709" t="str">
            <v/>
          </cell>
          <cell r="B2709" t="str">
            <v/>
          </cell>
        </row>
        <row r="2710">
          <cell r="A2710" t="str">
            <v/>
          </cell>
          <cell r="B2710" t="str">
            <v/>
          </cell>
        </row>
        <row r="2711">
          <cell r="A2711" t="str">
            <v/>
          </cell>
          <cell r="B2711" t="str">
            <v/>
          </cell>
        </row>
        <row r="2712">
          <cell r="A2712" t="str">
            <v/>
          </cell>
          <cell r="B2712" t="str">
            <v/>
          </cell>
        </row>
        <row r="2713">
          <cell r="A2713" t="str">
            <v/>
          </cell>
          <cell r="B2713" t="str">
            <v/>
          </cell>
        </row>
        <row r="2714">
          <cell r="A2714" t="str">
            <v/>
          </cell>
          <cell r="B2714" t="str">
            <v/>
          </cell>
        </row>
        <row r="2715">
          <cell r="A2715" t="str">
            <v/>
          </cell>
          <cell r="B2715" t="str">
            <v/>
          </cell>
        </row>
        <row r="2716">
          <cell r="A2716" t="str">
            <v/>
          </cell>
          <cell r="B2716" t="str">
            <v/>
          </cell>
        </row>
        <row r="2717">
          <cell r="A2717" t="str">
            <v/>
          </cell>
          <cell r="B2717" t="str">
            <v/>
          </cell>
        </row>
        <row r="2718">
          <cell r="A2718" t="str">
            <v/>
          </cell>
          <cell r="B2718" t="str">
            <v/>
          </cell>
        </row>
        <row r="2719">
          <cell r="A2719" t="str">
            <v/>
          </cell>
          <cell r="B2719" t="str">
            <v/>
          </cell>
        </row>
        <row r="2720">
          <cell r="A2720" t="str">
            <v/>
          </cell>
          <cell r="B2720" t="str">
            <v/>
          </cell>
        </row>
        <row r="2721">
          <cell r="A2721" t="str">
            <v/>
          </cell>
          <cell r="B2721" t="str">
            <v/>
          </cell>
        </row>
        <row r="2722">
          <cell r="A2722" t="str">
            <v/>
          </cell>
          <cell r="B2722" t="str">
            <v/>
          </cell>
        </row>
        <row r="2723">
          <cell r="A2723" t="str">
            <v/>
          </cell>
          <cell r="B2723" t="str">
            <v/>
          </cell>
        </row>
        <row r="2724">
          <cell r="A2724" t="str">
            <v/>
          </cell>
          <cell r="B2724" t="str">
            <v/>
          </cell>
        </row>
        <row r="2725">
          <cell r="A2725" t="str">
            <v/>
          </cell>
          <cell r="B2725" t="str">
            <v/>
          </cell>
        </row>
        <row r="2726">
          <cell r="A2726" t="str">
            <v/>
          </cell>
          <cell r="B2726" t="str">
            <v/>
          </cell>
        </row>
        <row r="2727">
          <cell r="A2727" t="str">
            <v/>
          </cell>
          <cell r="B2727" t="str">
            <v/>
          </cell>
        </row>
        <row r="2728">
          <cell r="A2728" t="str">
            <v/>
          </cell>
          <cell r="B2728" t="str">
            <v/>
          </cell>
        </row>
        <row r="2729">
          <cell r="A2729" t="str">
            <v/>
          </cell>
          <cell r="B2729" t="str">
            <v/>
          </cell>
        </row>
        <row r="2730">
          <cell r="A2730" t="str">
            <v/>
          </cell>
          <cell r="B2730" t="str">
            <v/>
          </cell>
        </row>
        <row r="2731">
          <cell r="A2731" t="str">
            <v/>
          </cell>
          <cell r="B2731" t="str">
            <v/>
          </cell>
        </row>
        <row r="2732">
          <cell r="A2732" t="str">
            <v/>
          </cell>
          <cell r="B2732" t="str">
            <v/>
          </cell>
        </row>
        <row r="2733">
          <cell r="A2733" t="str">
            <v/>
          </cell>
          <cell r="B2733" t="str">
            <v/>
          </cell>
        </row>
        <row r="2734">
          <cell r="A2734" t="str">
            <v/>
          </cell>
          <cell r="B2734" t="str">
            <v/>
          </cell>
        </row>
        <row r="2735">
          <cell r="A2735" t="str">
            <v/>
          </cell>
          <cell r="B2735" t="str">
            <v/>
          </cell>
        </row>
        <row r="2736">
          <cell r="A2736" t="str">
            <v/>
          </cell>
          <cell r="B2736" t="str">
            <v/>
          </cell>
        </row>
        <row r="2737">
          <cell r="A2737" t="str">
            <v/>
          </cell>
          <cell r="B2737" t="str">
            <v/>
          </cell>
        </row>
        <row r="2738">
          <cell r="A2738" t="str">
            <v/>
          </cell>
          <cell r="B2738" t="str">
            <v/>
          </cell>
        </row>
        <row r="2739">
          <cell r="A2739" t="str">
            <v/>
          </cell>
          <cell r="B2739" t="str">
            <v/>
          </cell>
        </row>
        <row r="2740">
          <cell r="A2740" t="str">
            <v/>
          </cell>
          <cell r="B2740" t="str">
            <v/>
          </cell>
        </row>
        <row r="2741">
          <cell r="A2741" t="str">
            <v/>
          </cell>
          <cell r="B2741" t="str">
            <v/>
          </cell>
        </row>
        <row r="2742">
          <cell r="A2742" t="str">
            <v/>
          </cell>
          <cell r="B2742" t="str">
            <v/>
          </cell>
        </row>
        <row r="2743">
          <cell r="A2743" t="str">
            <v/>
          </cell>
          <cell r="B2743" t="str">
            <v/>
          </cell>
        </row>
        <row r="2744">
          <cell r="A2744" t="str">
            <v/>
          </cell>
          <cell r="B2744" t="str">
            <v/>
          </cell>
        </row>
        <row r="2745">
          <cell r="A2745" t="str">
            <v/>
          </cell>
          <cell r="B2745" t="str">
            <v/>
          </cell>
        </row>
        <row r="2746">
          <cell r="A2746" t="str">
            <v/>
          </cell>
          <cell r="B2746" t="str">
            <v/>
          </cell>
        </row>
        <row r="2747">
          <cell r="A2747" t="str">
            <v/>
          </cell>
          <cell r="B2747" t="str">
            <v/>
          </cell>
        </row>
        <row r="2748">
          <cell r="A2748" t="str">
            <v/>
          </cell>
          <cell r="B2748" t="str">
            <v/>
          </cell>
        </row>
        <row r="2749">
          <cell r="A2749" t="str">
            <v/>
          </cell>
          <cell r="B2749" t="str">
            <v/>
          </cell>
        </row>
        <row r="2750">
          <cell r="A2750" t="str">
            <v/>
          </cell>
          <cell r="B2750" t="str">
            <v/>
          </cell>
        </row>
        <row r="2751">
          <cell r="A2751" t="str">
            <v/>
          </cell>
          <cell r="B2751" t="str">
            <v/>
          </cell>
        </row>
        <row r="2752">
          <cell r="A2752" t="str">
            <v/>
          </cell>
          <cell r="B2752" t="str">
            <v/>
          </cell>
        </row>
        <row r="2753">
          <cell r="A2753" t="str">
            <v/>
          </cell>
          <cell r="B2753" t="str">
            <v/>
          </cell>
        </row>
        <row r="2754">
          <cell r="A2754" t="str">
            <v/>
          </cell>
          <cell r="B2754" t="str">
            <v/>
          </cell>
        </row>
        <row r="2755">
          <cell r="A2755" t="str">
            <v/>
          </cell>
          <cell r="B2755" t="str">
            <v/>
          </cell>
        </row>
        <row r="2756">
          <cell r="A2756" t="str">
            <v/>
          </cell>
          <cell r="B2756" t="str">
            <v/>
          </cell>
        </row>
        <row r="2757">
          <cell r="A2757" t="str">
            <v/>
          </cell>
          <cell r="B2757" t="str">
            <v/>
          </cell>
        </row>
        <row r="2758">
          <cell r="A2758" t="str">
            <v/>
          </cell>
          <cell r="B2758" t="str">
            <v/>
          </cell>
        </row>
        <row r="2759">
          <cell r="A2759" t="str">
            <v/>
          </cell>
          <cell r="B2759" t="str">
            <v/>
          </cell>
        </row>
        <row r="2760">
          <cell r="A2760" t="str">
            <v/>
          </cell>
          <cell r="B2760" t="str">
            <v/>
          </cell>
        </row>
        <row r="2761">
          <cell r="A2761" t="str">
            <v/>
          </cell>
          <cell r="B2761" t="str">
            <v/>
          </cell>
        </row>
        <row r="2762">
          <cell r="A2762" t="str">
            <v/>
          </cell>
          <cell r="B2762" t="str">
            <v/>
          </cell>
        </row>
        <row r="2763">
          <cell r="A2763" t="str">
            <v/>
          </cell>
          <cell r="B2763" t="str">
            <v/>
          </cell>
        </row>
        <row r="2764">
          <cell r="A2764" t="str">
            <v/>
          </cell>
          <cell r="B2764" t="str">
            <v/>
          </cell>
        </row>
        <row r="2765">
          <cell r="A2765" t="str">
            <v/>
          </cell>
          <cell r="B2765" t="str">
            <v/>
          </cell>
        </row>
        <row r="2766">
          <cell r="A2766" t="str">
            <v/>
          </cell>
          <cell r="B2766" t="str">
            <v/>
          </cell>
        </row>
        <row r="2767">
          <cell r="A2767" t="str">
            <v/>
          </cell>
          <cell r="B2767" t="str">
            <v/>
          </cell>
        </row>
        <row r="2768">
          <cell r="A2768" t="str">
            <v/>
          </cell>
          <cell r="B2768" t="str">
            <v/>
          </cell>
        </row>
        <row r="2769">
          <cell r="A2769" t="str">
            <v/>
          </cell>
          <cell r="B2769" t="str">
            <v/>
          </cell>
        </row>
        <row r="2770">
          <cell r="A2770" t="str">
            <v/>
          </cell>
          <cell r="B2770" t="str">
            <v/>
          </cell>
        </row>
        <row r="2771">
          <cell r="A2771" t="str">
            <v/>
          </cell>
          <cell r="B2771" t="str">
            <v/>
          </cell>
        </row>
        <row r="2772">
          <cell r="A2772" t="str">
            <v/>
          </cell>
          <cell r="B2772" t="str">
            <v/>
          </cell>
        </row>
        <row r="2773">
          <cell r="A2773" t="str">
            <v/>
          </cell>
          <cell r="B2773" t="str">
            <v/>
          </cell>
        </row>
        <row r="2774">
          <cell r="A2774" t="str">
            <v/>
          </cell>
          <cell r="B2774" t="str">
            <v/>
          </cell>
        </row>
        <row r="2775">
          <cell r="A2775" t="str">
            <v/>
          </cell>
          <cell r="B2775" t="str">
            <v/>
          </cell>
        </row>
        <row r="2776">
          <cell r="A2776" t="str">
            <v/>
          </cell>
          <cell r="B2776" t="str">
            <v/>
          </cell>
        </row>
        <row r="2777">
          <cell r="A2777" t="str">
            <v/>
          </cell>
          <cell r="B2777" t="str">
            <v/>
          </cell>
        </row>
        <row r="2778">
          <cell r="A2778" t="str">
            <v/>
          </cell>
          <cell r="B2778" t="str">
            <v/>
          </cell>
        </row>
        <row r="2779">
          <cell r="A2779" t="str">
            <v/>
          </cell>
          <cell r="B2779" t="str">
            <v/>
          </cell>
        </row>
        <row r="2780">
          <cell r="A2780" t="str">
            <v/>
          </cell>
          <cell r="B2780" t="str">
            <v/>
          </cell>
        </row>
        <row r="2781">
          <cell r="A2781" t="str">
            <v/>
          </cell>
          <cell r="B2781" t="str">
            <v/>
          </cell>
        </row>
        <row r="2782">
          <cell r="A2782" t="str">
            <v/>
          </cell>
          <cell r="B2782" t="str">
            <v/>
          </cell>
        </row>
        <row r="2783">
          <cell r="A2783" t="str">
            <v/>
          </cell>
          <cell r="B2783" t="str">
            <v/>
          </cell>
        </row>
        <row r="2784">
          <cell r="A2784" t="str">
            <v/>
          </cell>
          <cell r="B2784" t="str">
            <v/>
          </cell>
        </row>
        <row r="2785">
          <cell r="A2785" t="str">
            <v/>
          </cell>
          <cell r="B2785" t="str">
            <v/>
          </cell>
        </row>
        <row r="2786">
          <cell r="A2786" t="str">
            <v/>
          </cell>
          <cell r="B2786" t="str">
            <v/>
          </cell>
        </row>
        <row r="2787">
          <cell r="A2787" t="str">
            <v/>
          </cell>
          <cell r="B2787" t="str">
            <v/>
          </cell>
        </row>
        <row r="2788">
          <cell r="A2788" t="str">
            <v/>
          </cell>
          <cell r="B2788" t="str">
            <v/>
          </cell>
        </row>
        <row r="2789">
          <cell r="A2789" t="str">
            <v/>
          </cell>
          <cell r="B2789" t="str">
            <v/>
          </cell>
        </row>
        <row r="2790">
          <cell r="A2790" t="str">
            <v/>
          </cell>
          <cell r="B2790" t="str">
            <v/>
          </cell>
        </row>
        <row r="2791">
          <cell r="A2791" t="str">
            <v/>
          </cell>
          <cell r="B2791" t="str">
            <v/>
          </cell>
        </row>
        <row r="2792">
          <cell r="A2792" t="str">
            <v/>
          </cell>
          <cell r="B2792" t="str">
            <v/>
          </cell>
        </row>
        <row r="2793">
          <cell r="A2793" t="str">
            <v/>
          </cell>
          <cell r="B2793" t="str">
            <v/>
          </cell>
        </row>
        <row r="2794">
          <cell r="A2794" t="str">
            <v/>
          </cell>
          <cell r="B2794" t="str">
            <v/>
          </cell>
        </row>
        <row r="2795">
          <cell r="A2795" t="str">
            <v/>
          </cell>
          <cell r="B2795" t="str">
            <v/>
          </cell>
        </row>
        <row r="2796">
          <cell r="A2796" t="str">
            <v/>
          </cell>
          <cell r="B2796" t="str">
            <v/>
          </cell>
        </row>
        <row r="2797">
          <cell r="A2797" t="str">
            <v/>
          </cell>
          <cell r="B2797" t="str">
            <v/>
          </cell>
        </row>
        <row r="2798">
          <cell r="A2798" t="str">
            <v/>
          </cell>
          <cell r="B2798" t="str">
            <v/>
          </cell>
        </row>
        <row r="2799">
          <cell r="A2799" t="str">
            <v/>
          </cell>
          <cell r="B2799" t="str">
            <v/>
          </cell>
        </row>
        <row r="2800">
          <cell r="A2800" t="str">
            <v/>
          </cell>
          <cell r="B2800" t="str">
            <v/>
          </cell>
        </row>
        <row r="2801">
          <cell r="A2801" t="str">
            <v/>
          </cell>
          <cell r="B2801" t="str">
            <v/>
          </cell>
        </row>
        <row r="2802">
          <cell r="A2802" t="str">
            <v/>
          </cell>
          <cell r="B2802" t="str">
            <v/>
          </cell>
        </row>
        <row r="2803">
          <cell r="A2803" t="str">
            <v/>
          </cell>
          <cell r="B2803" t="str">
            <v/>
          </cell>
        </row>
        <row r="2804">
          <cell r="A2804" t="str">
            <v/>
          </cell>
          <cell r="B2804" t="str">
            <v/>
          </cell>
        </row>
        <row r="2805">
          <cell r="A2805" t="str">
            <v/>
          </cell>
          <cell r="B2805" t="str">
            <v/>
          </cell>
        </row>
        <row r="2806">
          <cell r="A2806" t="str">
            <v/>
          </cell>
          <cell r="B2806" t="str">
            <v/>
          </cell>
        </row>
        <row r="2807">
          <cell r="A2807" t="str">
            <v/>
          </cell>
          <cell r="B2807" t="str">
            <v/>
          </cell>
        </row>
        <row r="2808">
          <cell r="A2808" t="str">
            <v/>
          </cell>
          <cell r="B2808" t="str">
            <v/>
          </cell>
        </row>
        <row r="2809">
          <cell r="A2809" t="str">
            <v/>
          </cell>
          <cell r="B2809" t="str">
            <v/>
          </cell>
        </row>
        <row r="2810">
          <cell r="A2810" t="str">
            <v/>
          </cell>
          <cell r="B2810" t="str">
            <v/>
          </cell>
        </row>
        <row r="2811">
          <cell r="A2811" t="str">
            <v/>
          </cell>
          <cell r="B2811" t="str">
            <v/>
          </cell>
        </row>
        <row r="2812">
          <cell r="A2812" t="str">
            <v/>
          </cell>
          <cell r="B2812" t="str">
            <v/>
          </cell>
        </row>
        <row r="2813">
          <cell r="A2813" t="str">
            <v/>
          </cell>
          <cell r="B2813" t="str">
            <v/>
          </cell>
        </row>
        <row r="2814">
          <cell r="A2814" t="str">
            <v/>
          </cell>
          <cell r="B2814" t="str">
            <v/>
          </cell>
        </row>
        <row r="2815">
          <cell r="A2815" t="str">
            <v/>
          </cell>
          <cell r="B2815" t="str">
            <v/>
          </cell>
        </row>
        <row r="2816">
          <cell r="A2816" t="str">
            <v/>
          </cell>
          <cell r="B2816" t="str">
            <v/>
          </cell>
        </row>
        <row r="2817">
          <cell r="A2817" t="str">
            <v/>
          </cell>
          <cell r="B2817" t="str">
            <v/>
          </cell>
        </row>
        <row r="2818">
          <cell r="A2818" t="str">
            <v/>
          </cell>
          <cell r="B2818" t="str">
            <v/>
          </cell>
        </row>
        <row r="2819">
          <cell r="A2819" t="str">
            <v/>
          </cell>
          <cell r="B2819" t="str">
            <v/>
          </cell>
        </row>
        <row r="2820">
          <cell r="A2820" t="str">
            <v/>
          </cell>
          <cell r="B2820" t="str">
            <v/>
          </cell>
        </row>
        <row r="2821">
          <cell r="A2821" t="str">
            <v/>
          </cell>
          <cell r="B2821" t="str">
            <v/>
          </cell>
        </row>
        <row r="2822">
          <cell r="A2822" t="str">
            <v/>
          </cell>
          <cell r="B2822" t="str">
            <v/>
          </cell>
        </row>
        <row r="2823">
          <cell r="A2823" t="str">
            <v/>
          </cell>
          <cell r="B2823" t="str">
            <v/>
          </cell>
        </row>
        <row r="2824">
          <cell r="A2824" t="str">
            <v/>
          </cell>
          <cell r="B2824" t="str">
            <v/>
          </cell>
        </row>
        <row r="2825">
          <cell r="A2825" t="str">
            <v/>
          </cell>
          <cell r="B2825" t="str">
            <v/>
          </cell>
        </row>
        <row r="2826">
          <cell r="A2826" t="str">
            <v/>
          </cell>
          <cell r="B2826" t="str">
            <v/>
          </cell>
        </row>
        <row r="2827">
          <cell r="A2827" t="str">
            <v/>
          </cell>
          <cell r="B2827" t="str">
            <v/>
          </cell>
        </row>
        <row r="2828">
          <cell r="A2828" t="str">
            <v/>
          </cell>
          <cell r="B2828" t="str">
            <v/>
          </cell>
        </row>
        <row r="2829">
          <cell r="A2829" t="str">
            <v/>
          </cell>
          <cell r="B2829" t="str">
            <v/>
          </cell>
        </row>
        <row r="2830">
          <cell r="A2830" t="str">
            <v/>
          </cell>
          <cell r="B2830" t="str">
            <v/>
          </cell>
        </row>
        <row r="2831">
          <cell r="A2831" t="str">
            <v/>
          </cell>
          <cell r="B2831" t="str">
            <v/>
          </cell>
        </row>
        <row r="2832">
          <cell r="A2832" t="str">
            <v/>
          </cell>
          <cell r="B2832" t="str">
            <v/>
          </cell>
        </row>
        <row r="2833">
          <cell r="A2833" t="str">
            <v/>
          </cell>
          <cell r="B2833" t="str">
            <v/>
          </cell>
        </row>
        <row r="2834">
          <cell r="A2834" t="str">
            <v/>
          </cell>
          <cell r="B2834" t="str">
            <v/>
          </cell>
        </row>
        <row r="2835">
          <cell r="A2835" t="str">
            <v/>
          </cell>
          <cell r="B2835" t="str">
            <v/>
          </cell>
        </row>
        <row r="2836">
          <cell r="A2836" t="str">
            <v/>
          </cell>
          <cell r="B2836" t="str">
            <v/>
          </cell>
        </row>
        <row r="2837">
          <cell r="A2837" t="str">
            <v/>
          </cell>
          <cell r="B2837" t="str">
            <v/>
          </cell>
        </row>
        <row r="2838">
          <cell r="A2838" t="str">
            <v/>
          </cell>
          <cell r="B2838" t="str">
            <v/>
          </cell>
        </row>
        <row r="2839">
          <cell r="A2839" t="str">
            <v/>
          </cell>
          <cell r="B2839" t="str">
            <v/>
          </cell>
        </row>
        <row r="2840">
          <cell r="A2840" t="str">
            <v/>
          </cell>
          <cell r="B2840" t="str">
            <v/>
          </cell>
        </row>
        <row r="2841">
          <cell r="A2841" t="str">
            <v/>
          </cell>
          <cell r="B2841" t="str">
            <v/>
          </cell>
        </row>
        <row r="2842">
          <cell r="A2842" t="str">
            <v/>
          </cell>
          <cell r="B2842" t="str">
            <v/>
          </cell>
        </row>
        <row r="2843">
          <cell r="A2843" t="str">
            <v/>
          </cell>
          <cell r="B2843" t="str">
            <v/>
          </cell>
        </row>
        <row r="2844">
          <cell r="A2844" t="str">
            <v/>
          </cell>
          <cell r="B2844" t="str">
            <v/>
          </cell>
        </row>
        <row r="2845">
          <cell r="A2845" t="str">
            <v/>
          </cell>
          <cell r="B2845" t="str">
            <v/>
          </cell>
        </row>
        <row r="2846">
          <cell r="A2846" t="str">
            <v/>
          </cell>
          <cell r="B2846" t="str">
            <v/>
          </cell>
        </row>
        <row r="2847">
          <cell r="A2847" t="str">
            <v/>
          </cell>
          <cell r="B2847" t="str">
            <v/>
          </cell>
        </row>
        <row r="2848">
          <cell r="A2848" t="str">
            <v/>
          </cell>
          <cell r="B2848" t="str">
            <v/>
          </cell>
        </row>
        <row r="2849">
          <cell r="A2849" t="str">
            <v/>
          </cell>
          <cell r="B2849" t="str">
            <v/>
          </cell>
        </row>
        <row r="2850">
          <cell r="A2850" t="str">
            <v/>
          </cell>
          <cell r="B2850" t="str">
            <v/>
          </cell>
        </row>
        <row r="2851">
          <cell r="A2851" t="str">
            <v/>
          </cell>
          <cell r="B2851" t="str">
            <v/>
          </cell>
        </row>
        <row r="2852">
          <cell r="A2852" t="str">
            <v/>
          </cell>
          <cell r="B2852" t="str">
            <v/>
          </cell>
        </row>
        <row r="2853">
          <cell r="A2853" t="str">
            <v/>
          </cell>
          <cell r="B2853" t="str">
            <v/>
          </cell>
        </row>
        <row r="2854">
          <cell r="A2854" t="str">
            <v/>
          </cell>
          <cell r="B2854" t="str">
            <v/>
          </cell>
        </row>
        <row r="2855">
          <cell r="A2855" t="str">
            <v/>
          </cell>
          <cell r="B2855" t="str">
            <v/>
          </cell>
        </row>
        <row r="2856">
          <cell r="A2856" t="str">
            <v/>
          </cell>
          <cell r="B2856" t="str">
            <v/>
          </cell>
        </row>
        <row r="2857">
          <cell r="A2857" t="str">
            <v/>
          </cell>
          <cell r="B2857" t="str">
            <v/>
          </cell>
        </row>
        <row r="2858">
          <cell r="A2858" t="str">
            <v/>
          </cell>
          <cell r="B2858" t="str">
            <v/>
          </cell>
        </row>
        <row r="2859">
          <cell r="A2859" t="str">
            <v/>
          </cell>
          <cell r="B2859" t="str">
            <v/>
          </cell>
        </row>
        <row r="2860">
          <cell r="A2860" t="str">
            <v/>
          </cell>
          <cell r="B2860" t="str">
            <v/>
          </cell>
        </row>
        <row r="2861">
          <cell r="A2861" t="str">
            <v/>
          </cell>
          <cell r="B2861" t="str">
            <v/>
          </cell>
        </row>
        <row r="2862">
          <cell r="A2862" t="str">
            <v/>
          </cell>
          <cell r="B2862" t="str">
            <v/>
          </cell>
        </row>
        <row r="2863">
          <cell r="A2863" t="str">
            <v/>
          </cell>
          <cell r="B2863" t="str">
            <v/>
          </cell>
        </row>
        <row r="2864">
          <cell r="A2864" t="str">
            <v/>
          </cell>
          <cell r="B2864" t="str">
            <v/>
          </cell>
        </row>
        <row r="2865">
          <cell r="A2865" t="str">
            <v/>
          </cell>
          <cell r="B2865" t="str">
            <v/>
          </cell>
        </row>
        <row r="2866">
          <cell r="A2866" t="str">
            <v/>
          </cell>
          <cell r="B2866" t="str">
            <v/>
          </cell>
        </row>
        <row r="2867">
          <cell r="A2867" t="str">
            <v/>
          </cell>
          <cell r="B2867" t="str">
            <v/>
          </cell>
        </row>
        <row r="2868">
          <cell r="A2868" t="str">
            <v/>
          </cell>
          <cell r="B2868" t="str">
            <v/>
          </cell>
        </row>
        <row r="2869">
          <cell r="A2869" t="str">
            <v/>
          </cell>
          <cell r="B2869" t="str">
            <v/>
          </cell>
        </row>
        <row r="2870">
          <cell r="A2870" t="str">
            <v/>
          </cell>
          <cell r="B2870" t="str">
            <v/>
          </cell>
        </row>
        <row r="2871">
          <cell r="A2871" t="str">
            <v/>
          </cell>
          <cell r="B2871" t="str">
            <v/>
          </cell>
        </row>
        <row r="2872">
          <cell r="A2872" t="str">
            <v/>
          </cell>
          <cell r="B2872" t="str">
            <v/>
          </cell>
        </row>
        <row r="2873">
          <cell r="A2873" t="str">
            <v/>
          </cell>
          <cell r="B2873" t="str">
            <v/>
          </cell>
        </row>
        <row r="2874">
          <cell r="A2874" t="str">
            <v/>
          </cell>
          <cell r="B2874" t="str">
            <v/>
          </cell>
        </row>
        <row r="2875">
          <cell r="A2875" t="str">
            <v/>
          </cell>
          <cell r="B2875" t="str">
            <v/>
          </cell>
        </row>
        <row r="2876">
          <cell r="A2876" t="str">
            <v/>
          </cell>
          <cell r="B2876" t="str">
            <v/>
          </cell>
        </row>
        <row r="2877">
          <cell r="A2877" t="str">
            <v/>
          </cell>
          <cell r="B2877" t="str">
            <v/>
          </cell>
        </row>
        <row r="2878">
          <cell r="A2878" t="str">
            <v/>
          </cell>
          <cell r="B2878" t="str">
            <v/>
          </cell>
        </row>
        <row r="2879">
          <cell r="A2879" t="str">
            <v/>
          </cell>
          <cell r="B2879" t="str">
            <v/>
          </cell>
        </row>
        <row r="2880">
          <cell r="A2880" t="str">
            <v/>
          </cell>
          <cell r="B2880" t="str">
            <v/>
          </cell>
        </row>
        <row r="2881">
          <cell r="A2881" t="str">
            <v/>
          </cell>
          <cell r="B2881" t="str">
            <v/>
          </cell>
        </row>
        <row r="2882">
          <cell r="A2882" t="str">
            <v/>
          </cell>
          <cell r="B2882" t="str">
            <v/>
          </cell>
        </row>
        <row r="2883">
          <cell r="A2883" t="str">
            <v/>
          </cell>
          <cell r="B2883" t="str">
            <v/>
          </cell>
        </row>
        <row r="2884">
          <cell r="A2884" t="str">
            <v/>
          </cell>
          <cell r="B2884" t="str">
            <v/>
          </cell>
        </row>
        <row r="2885">
          <cell r="A2885" t="str">
            <v/>
          </cell>
          <cell r="B2885" t="str">
            <v/>
          </cell>
        </row>
        <row r="2886">
          <cell r="A2886" t="str">
            <v/>
          </cell>
          <cell r="B2886" t="str">
            <v/>
          </cell>
        </row>
        <row r="2887">
          <cell r="A2887" t="str">
            <v/>
          </cell>
          <cell r="B2887" t="str">
            <v/>
          </cell>
        </row>
        <row r="2888">
          <cell r="A2888" t="str">
            <v/>
          </cell>
          <cell r="B2888" t="str">
            <v/>
          </cell>
        </row>
        <row r="2889">
          <cell r="A2889" t="str">
            <v/>
          </cell>
          <cell r="B2889" t="str">
            <v/>
          </cell>
        </row>
        <row r="2890">
          <cell r="A2890" t="str">
            <v/>
          </cell>
          <cell r="B2890" t="str">
            <v/>
          </cell>
        </row>
        <row r="2891">
          <cell r="A2891" t="str">
            <v/>
          </cell>
          <cell r="B2891" t="str">
            <v/>
          </cell>
        </row>
        <row r="2892">
          <cell r="A2892" t="str">
            <v/>
          </cell>
          <cell r="B2892" t="str">
            <v/>
          </cell>
        </row>
        <row r="2893">
          <cell r="A2893" t="str">
            <v/>
          </cell>
          <cell r="B2893" t="str">
            <v/>
          </cell>
        </row>
        <row r="2894">
          <cell r="A2894" t="str">
            <v/>
          </cell>
          <cell r="B2894" t="str">
            <v/>
          </cell>
        </row>
        <row r="2895">
          <cell r="A2895" t="str">
            <v/>
          </cell>
          <cell r="B2895" t="str">
            <v/>
          </cell>
        </row>
        <row r="2896">
          <cell r="A2896" t="str">
            <v/>
          </cell>
          <cell r="B2896" t="str">
            <v/>
          </cell>
        </row>
        <row r="2897">
          <cell r="A2897" t="str">
            <v/>
          </cell>
          <cell r="B2897" t="str">
            <v/>
          </cell>
        </row>
        <row r="2898">
          <cell r="A2898" t="str">
            <v/>
          </cell>
          <cell r="B2898" t="str">
            <v/>
          </cell>
        </row>
        <row r="2899">
          <cell r="A2899" t="str">
            <v/>
          </cell>
          <cell r="B2899" t="str">
            <v/>
          </cell>
        </row>
        <row r="2900">
          <cell r="A2900" t="str">
            <v/>
          </cell>
          <cell r="B2900" t="str">
            <v/>
          </cell>
        </row>
        <row r="2901">
          <cell r="A2901" t="str">
            <v/>
          </cell>
          <cell r="B2901" t="str">
            <v/>
          </cell>
        </row>
        <row r="2902">
          <cell r="A2902" t="str">
            <v/>
          </cell>
          <cell r="B2902" t="str">
            <v/>
          </cell>
        </row>
        <row r="2903">
          <cell r="A2903" t="str">
            <v/>
          </cell>
          <cell r="B2903" t="str">
            <v/>
          </cell>
        </row>
        <row r="2904">
          <cell r="A2904" t="str">
            <v/>
          </cell>
          <cell r="B2904" t="str">
            <v/>
          </cell>
        </row>
        <row r="2905">
          <cell r="A2905" t="str">
            <v/>
          </cell>
          <cell r="B2905" t="str">
            <v/>
          </cell>
        </row>
        <row r="2906">
          <cell r="A2906" t="str">
            <v/>
          </cell>
          <cell r="B2906" t="str">
            <v/>
          </cell>
        </row>
        <row r="2907">
          <cell r="A2907" t="str">
            <v/>
          </cell>
          <cell r="B2907" t="str">
            <v/>
          </cell>
        </row>
        <row r="2908">
          <cell r="A2908" t="str">
            <v/>
          </cell>
          <cell r="B2908" t="str">
            <v/>
          </cell>
        </row>
        <row r="2909">
          <cell r="A2909" t="str">
            <v/>
          </cell>
          <cell r="B2909" t="str">
            <v/>
          </cell>
        </row>
        <row r="2910">
          <cell r="A2910" t="str">
            <v/>
          </cell>
          <cell r="B2910" t="str">
            <v/>
          </cell>
        </row>
        <row r="2911">
          <cell r="A2911" t="str">
            <v/>
          </cell>
          <cell r="B2911" t="str">
            <v/>
          </cell>
        </row>
        <row r="2912">
          <cell r="A2912" t="str">
            <v/>
          </cell>
          <cell r="B2912" t="str">
            <v/>
          </cell>
        </row>
        <row r="2913">
          <cell r="A2913" t="str">
            <v/>
          </cell>
          <cell r="B2913" t="str">
            <v/>
          </cell>
        </row>
        <row r="2914">
          <cell r="A2914" t="str">
            <v/>
          </cell>
          <cell r="B2914" t="str">
            <v/>
          </cell>
        </row>
        <row r="2915">
          <cell r="A2915" t="str">
            <v/>
          </cell>
          <cell r="B2915" t="str">
            <v/>
          </cell>
        </row>
        <row r="2916">
          <cell r="A2916" t="str">
            <v/>
          </cell>
          <cell r="B2916" t="str">
            <v/>
          </cell>
        </row>
        <row r="2917">
          <cell r="A2917" t="str">
            <v/>
          </cell>
          <cell r="B2917" t="str">
            <v/>
          </cell>
        </row>
        <row r="2918">
          <cell r="A2918" t="str">
            <v/>
          </cell>
          <cell r="B2918" t="str">
            <v/>
          </cell>
        </row>
        <row r="2919">
          <cell r="A2919" t="str">
            <v/>
          </cell>
          <cell r="B2919" t="str">
            <v/>
          </cell>
        </row>
        <row r="2920">
          <cell r="A2920" t="str">
            <v/>
          </cell>
          <cell r="B2920" t="str">
            <v/>
          </cell>
        </row>
        <row r="2921">
          <cell r="A2921" t="str">
            <v/>
          </cell>
          <cell r="B2921" t="str">
            <v/>
          </cell>
        </row>
        <row r="2922">
          <cell r="A2922" t="str">
            <v/>
          </cell>
          <cell r="B2922" t="str">
            <v/>
          </cell>
        </row>
        <row r="2923">
          <cell r="A2923" t="str">
            <v/>
          </cell>
          <cell r="B2923" t="str">
            <v/>
          </cell>
        </row>
        <row r="2924">
          <cell r="A2924" t="str">
            <v/>
          </cell>
          <cell r="B2924" t="str">
            <v/>
          </cell>
        </row>
        <row r="2925">
          <cell r="A2925" t="str">
            <v/>
          </cell>
          <cell r="B2925" t="str">
            <v/>
          </cell>
        </row>
        <row r="2926">
          <cell r="A2926" t="str">
            <v/>
          </cell>
          <cell r="B2926" t="str">
            <v/>
          </cell>
        </row>
        <row r="2927">
          <cell r="A2927" t="str">
            <v/>
          </cell>
          <cell r="B2927" t="str">
            <v/>
          </cell>
        </row>
        <row r="2928">
          <cell r="A2928" t="str">
            <v/>
          </cell>
          <cell r="B2928" t="str">
            <v/>
          </cell>
        </row>
        <row r="2929">
          <cell r="A2929" t="str">
            <v/>
          </cell>
          <cell r="B2929" t="str">
            <v/>
          </cell>
        </row>
        <row r="2930">
          <cell r="A2930" t="str">
            <v/>
          </cell>
          <cell r="B2930" t="str">
            <v/>
          </cell>
        </row>
        <row r="2931">
          <cell r="A2931" t="str">
            <v/>
          </cell>
          <cell r="B2931" t="str">
            <v/>
          </cell>
        </row>
        <row r="2932">
          <cell r="A2932" t="str">
            <v/>
          </cell>
          <cell r="B2932" t="str">
            <v/>
          </cell>
        </row>
        <row r="2933">
          <cell r="A2933" t="str">
            <v/>
          </cell>
          <cell r="B2933" t="str">
            <v/>
          </cell>
        </row>
        <row r="2934">
          <cell r="A2934" t="str">
            <v/>
          </cell>
          <cell r="B2934" t="str">
            <v/>
          </cell>
        </row>
        <row r="2935">
          <cell r="A2935" t="str">
            <v/>
          </cell>
          <cell r="B2935" t="str">
            <v/>
          </cell>
        </row>
        <row r="2936">
          <cell r="A2936" t="str">
            <v/>
          </cell>
          <cell r="B2936" t="str">
            <v/>
          </cell>
        </row>
        <row r="2937">
          <cell r="A2937" t="str">
            <v/>
          </cell>
          <cell r="B2937" t="str">
            <v/>
          </cell>
        </row>
        <row r="2938">
          <cell r="A2938" t="str">
            <v/>
          </cell>
          <cell r="B2938" t="str">
            <v/>
          </cell>
        </row>
        <row r="2939">
          <cell r="A2939" t="str">
            <v/>
          </cell>
          <cell r="B2939" t="str">
            <v/>
          </cell>
        </row>
        <row r="2940">
          <cell r="A2940" t="str">
            <v/>
          </cell>
          <cell r="B2940" t="str">
            <v/>
          </cell>
        </row>
        <row r="2941">
          <cell r="A2941" t="str">
            <v/>
          </cell>
          <cell r="B2941" t="str">
            <v/>
          </cell>
        </row>
        <row r="2942">
          <cell r="A2942" t="str">
            <v/>
          </cell>
          <cell r="B2942" t="str">
            <v/>
          </cell>
        </row>
        <row r="2943">
          <cell r="A2943" t="str">
            <v/>
          </cell>
          <cell r="B2943" t="str">
            <v/>
          </cell>
        </row>
        <row r="2944">
          <cell r="A2944" t="str">
            <v/>
          </cell>
          <cell r="B2944" t="str">
            <v/>
          </cell>
        </row>
        <row r="2945">
          <cell r="A2945" t="str">
            <v/>
          </cell>
          <cell r="B2945" t="str">
            <v/>
          </cell>
        </row>
        <row r="2946">
          <cell r="A2946" t="str">
            <v/>
          </cell>
          <cell r="B2946" t="str">
            <v/>
          </cell>
        </row>
        <row r="2947">
          <cell r="A2947" t="str">
            <v/>
          </cell>
          <cell r="B2947" t="str">
            <v/>
          </cell>
        </row>
        <row r="2948">
          <cell r="A2948" t="str">
            <v/>
          </cell>
          <cell r="B2948" t="str">
            <v/>
          </cell>
        </row>
        <row r="2949">
          <cell r="A2949" t="str">
            <v/>
          </cell>
          <cell r="B2949" t="str">
            <v/>
          </cell>
        </row>
        <row r="2950">
          <cell r="A2950" t="str">
            <v/>
          </cell>
          <cell r="B2950" t="str">
            <v/>
          </cell>
        </row>
        <row r="2951">
          <cell r="A2951" t="str">
            <v/>
          </cell>
          <cell r="B2951" t="str">
            <v/>
          </cell>
        </row>
        <row r="2952">
          <cell r="A2952" t="str">
            <v/>
          </cell>
          <cell r="B2952" t="str">
            <v/>
          </cell>
        </row>
        <row r="2953">
          <cell r="A2953" t="str">
            <v/>
          </cell>
          <cell r="B2953" t="str">
            <v/>
          </cell>
        </row>
        <row r="2954">
          <cell r="A2954" t="str">
            <v/>
          </cell>
          <cell r="B2954" t="str">
            <v/>
          </cell>
        </row>
        <row r="2955">
          <cell r="A2955" t="str">
            <v/>
          </cell>
          <cell r="B2955" t="str">
            <v/>
          </cell>
        </row>
        <row r="2956">
          <cell r="A2956" t="str">
            <v/>
          </cell>
          <cell r="B2956" t="str">
            <v/>
          </cell>
        </row>
        <row r="2957">
          <cell r="A2957" t="str">
            <v/>
          </cell>
          <cell r="B2957" t="str">
            <v/>
          </cell>
        </row>
        <row r="2958">
          <cell r="A2958" t="str">
            <v/>
          </cell>
          <cell r="B2958" t="str">
            <v/>
          </cell>
        </row>
        <row r="2959">
          <cell r="A2959" t="str">
            <v/>
          </cell>
          <cell r="B2959" t="str">
            <v/>
          </cell>
        </row>
        <row r="2960">
          <cell r="A2960" t="str">
            <v/>
          </cell>
          <cell r="B2960" t="str">
            <v/>
          </cell>
        </row>
        <row r="2961">
          <cell r="A2961" t="str">
            <v/>
          </cell>
          <cell r="B2961" t="str">
            <v/>
          </cell>
        </row>
        <row r="2962">
          <cell r="A2962" t="str">
            <v/>
          </cell>
          <cell r="B2962" t="str">
            <v/>
          </cell>
        </row>
        <row r="2963">
          <cell r="A2963" t="str">
            <v/>
          </cell>
          <cell r="B2963" t="str">
            <v/>
          </cell>
        </row>
        <row r="2964">
          <cell r="A2964" t="str">
            <v/>
          </cell>
          <cell r="B2964" t="str">
            <v/>
          </cell>
        </row>
        <row r="2965">
          <cell r="A2965" t="str">
            <v/>
          </cell>
          <cell r="B2965" t="str">
            <v/>
          </cell>
        </row>
        <row r="2966">
          <cell r="A2966" t="str">
            <v/>
          </cell>
          <cell r="B2966" t="str">
            <v/>
          </cell>
        </row>
        <row r="2967">
          <cell r="A2967" t="str">
            <v/>
          </cell>
          <cell r="B2967" t="str">
            <v/>
          </cell>
        </row>
        <row r="2968">
          <cell r="A2968" t="str">
            <v/>
          </cell>
          <cell r="B2968" t="str">
            <v/>
          </cell>
        </row>
        <row r="2969">
          <cell r="A2969" t="str">
            <v/>
          </cell>
          <cell r="B2969" t="str">
            <v/>
          </cell>
        </row>
        <row r="2970">
          <cell r="A2970" t="str">
            <v/>
          </cell>
          <cell r="B2970" t="str">
            <v/>
          </cell>
        </row>
        <row r="2971">
          <cell r="A2971" t="str">
            <v/>
          </cell>
          <cell r="B2971" t="str">
            <v/>
          </cell>
        </row>
        <row r="2972">
          <cell r="A2972" t="str">
            <v/>
          </cell>
          <cell r="B2972" t="str">
            <v/>
          </cell>
        </row>
        <row r="2973">
          <cell r="A2973" t="str">
            <v/>
          </cell>
          <cell r="B2973" t="str">
            <v/>
          </cell>
        </row>
        <row r="2974">
          <cell r="A2974" t="str">
            <v/>
          </cell>
          <cell r="B2974" t="str">
            <v/>
          </cell>
        </row>
        <row r="2975">
          <cell r="A2975" t="str">
            <v/>
          </cell>
          <cell r="B2975" t="str">
            <v/>
          </cell>
        </row>
        <row r="2976">
          <cell r="A2976" t="str">
            <v/>
          </cell>
          <cell r="B2976" t="str">
            <v/>
          </cell>
        </row>
        <row r="2977">
          <cell r="A2977" t="str">
            <v/>
          </cell>
          <cell r="B2977" t="str">
            <v/>
          </cell>
        </row>
        <row r="2978">
          <cell r="A2978" t="str">
            <v/>
          </cell>
          <cell r="B2978" t="str">
            <v/>
          </cell>
        </row>
        <row r="2979">
          <cell r="A2979" t="str">
            <v/>
          </cell>
          <cell r="B2979" t="str">
            <v/>
          </cell>
        </row>
        <row r="2980">
          <cell r="A2980" t="str">
            <v/>
          </cell>
          <cell r="B2980" t="str">
            <v/>
          </cell>
        </row>
        <row r="2981">
          <cell r="A2981" t="str">
            <v/>
          </cell>
          <cell r="B2981" t="str">
            <v/>
          </cell>
        </row>
        <row r="2982">
          <cell r="A2982" t="str">
            <v/>
          </cell>
          <cell r="B2982" t="str">
            <v/>
          </cell>
        </row>
        <row r="2983">
          <cell r="A2983" t="str">
            <v/>
          </cell>
          <cell r="B2983" t="str">
            <v/>
          </cell>
        </row>
        <row r="2984">
          <cell r="A2984" t="str">
            <v/>
          </cell>
          <cell r="B2984" t="str">
            <v/>
          </cell>
        </row>
        <row r="2985">
          <cell r="A2985" t="str">
            <v/>
          </cell>
          <cell r="B2985" t="str">
            <v/>
          </cell>
        </row>
        <row r="2986">
          <cell r="A2986" t="str">
            <v/>
          </cell>
          <cell r="B2986" t="str">
            <v/>
          </cell>
        </row>
        <row r="2987">
          <cell r="A2987" t="str">
            <v/>
          </cell>
          <cell r="B2987" t="str">
            <v/>
          </cell>
        </row>
        <row r="2988">
          <cell r="A2988" t="str">
            <v/>
          </cell>
          <cell r="B2988" t="str">
            <v/>
          </cell>
        </row>
        <row r="2989">
          <cell r="A2989" t="str">
            <v/>
          </cell>
          <cell r="B2989" t="str">
            <v/>
          </cell>
        </row>
        <row r="2990">
          <cell r="A2990" t="str">
            <v/>
          </cell>
          <cell r="B2990" t="str">
            <v/>
          </cell>
        </row>
        <row r="2991">
          <cell r="A2991" t="str">
            <v/>
          </cell>
          <cell r="B2991" t="str">
            <v/>
          </cell>
        </row>
        <row r="2992">
          <cell r="A2992" t="str">
            <v/>
          </cell>
          <cell r="B2992" t="str">
            <v/>
          </cell>
        </row>
        <row r="2993">
          <cell r="A2993" t="str">
            <v/>
          </cell>
          <cell r="B2993" t="str">
            <v/>
          </cell>
        </row>
        <row r="2994">
          <cell r="A2994" t="str">
            <v/>
          </cell>
          <cell r="B2994" t="str">
            <v/>
          </cell>
        </row>
        <row r="2995">
          <cell r="A2995" t="str">
            <v/>
          </cell>
          <cell r="B2995" t="str">
            <v/>
          </cell>
        </row>
        <row r="2996">
          <cell r="A2996" t="str">
            <v/>
          </cell>
          <cell r="B2996" t="str">
            <v/>
          </cell>
        </row>
        <row r="2997">
          <cell r="A2997" t="str">
            <v/>
          </cell>
          <cell r="B2997" t="str">
            <v/>
          </cell>
        </row>
        <row r="2998">
          <cell r="A2998" t="str">
            <v/>
          </cell>
          <cell r="B2998" t="str">
            <v/>
          </cell>
        </row>
        <row r="2999">
          <cell r="A2999" t="str">
            <v/>
          </cell>
          <cell r="B2999" t="str">
            <v/>
          </cell>
        </row>
        <row r="3000">
          <cell r="A3000" t="str">
            <v/>
          </cell>
          <cell r="B3000" t="str">
            <v/>
          </cell>
        </row>
        <row r="3001">
          <cell r="A3001" t="str">
            <v/>
          </cell>
          <cell r="B3001" t="str">
            <v/>
          </cell>
        </row>
        <row r="3002">
          <cell r="A3002" t="str">
            <v/>
          </cell>
          <cell r="B3002" t="str">
            <v/>
          </cell>
        </row>
        <row r="3003">
          <cell r="A3003" t="str">
            <v/>
          </cell>
          <cell r="B3003" t="str">
            <v/>
          </cell>
        </row>
        <row r="3004">
          <cell r="A3004" t="str">
            <v/>
          </cell>
          <cell r="B3004" t="str">
            <v/>
          </cell>
        </row>
        <row r="3005">
          <cell r="A3005" t="str">
            <v/>
          </cell>
          <cell r="B3005" t="str">
            <v/>
          </cell>
        </row>
        <row r="3006">
          <cell r="A3006" t="str">
            <v/>
          </cell>
          <cell r="B3006" t="str">
            <v/>
          </cell>
        </row>
        <row r="3007">
          <cell r="A3007" t="str">
            <v/>
          </cell>
          <cell r="B3007" t="str">
            <v/>
          </cell>
        </row>
        <row r="3008">
          <cell r="A3008" t="str">
            <v/>
          </cell>
          <cell r="B3008" t="str">
            <v/>
          </cell>
        </row>
        <row r="3009">
          <cell r="A3009" t="str">
            <v/>
          </cell>
          <cell r="B3009" t="str">
            <v/>
          </cell>
        </row>
        <row r="3010">
          <cell r="A3010" t="str">
            <v/>
          </cell>
          <cell r="B3010" t="str">
            <v/>
          </cell>
        </row>
        <row r="3011">
          <cell r="A3011" t="str">
            <v/>
          </cell>
          <cell r="B3011" t="str">
            <v/>
          </cell>
        </row>
        <row r="3012">
          <cell r="A3012" t="str">
            <v/>
          </cell>
          <cell r="B3012" t="str">
            <v/>
          </cell>
        </row>
        <row r="3013">
          <cell r="A3013" t="str">
            <v/>
          </cell>
          <cell r="B3013" t="str">
            <v/>
          </cell>
        </row>
        <row r="3014">
          <cell r="A3014" t="str">
            <v/>
          </cell>
          <cell r="B3014" t="str">
            <v/>
          </cell>
        </row>
        <row r="3015">
          <cell r="A3015" t="str">
            <v/>
          </cell>
          <cell r="B3015" t="str">
            <v/>
          </cell>
        </row>
        <row r="3016">
          <cell r="A3016" t="str">
            <v/>
          </cell>
          <cell r="B3016" t="str">
            <v/>
          </cell>
        </row>
        <row r="3017">
          <cell r="A3017" t="str">
            <v/>
          </cell>
          <cell r="B3017" t="str">
            <v/>
          </cell>
        </row>
        <row r="3018">
          <cell r="A3018" t="str">
            <v/>
          </cell>
          <cell r="B3018" t="str">
            <v/>
          </cell>
        </row>
        <row r="3019">
          <cell r="A3019" t="str">
            <v/>
          </cell>
          <cell r="B3019" t="str">
            <v/>
          </cell>
        </row>
        <row r="3020">
          <cell r="A3020" t="str">
            <v/>
          </cell>
          <cell r="B3020" t="str">
            <v/>
          </cell>
        </row>
        <row r="3021">
          <cell r="A3021" t="str">
            <v/>
          </cell>
          <cell r="B3021" t="str">
            <v/>
          </cell>
        </row>
        <row r="3022">
          <cell r="A3022" t="str">
            <v/>
          </cell>
          <cell r="B3022" t="str">
            <v/>
          </cell>
        </row>
        <row r="3023">
          <cell r="A3023" t="str">
            <v/>
          </cell>
          <cell r="B3023" t="str">
            <v/>
          </cell>
        </row>
        <row r="3024">
          <cell r="A3024" t="str">
            <v/>
          </cell>
          <cell r="B3024" t="str">
            <v/>
          </cell>
        </row>
        <row r="3025">
          <cell r="A3025" t="str">
            <v/>
          </cell>
          <cell r="B3025" t="str">
            <v/>
          </cell>
        </row>
        <row r="3026">
          <cell r="A3026" t="str">
            <v/>
          </cell>
          <cell r="B3026" t="str">
            <v/>
          </cell>
        </row>
        <row r="3027">
          <cell r="A3027" t="str">
            <v/>
          </cell>
          <cell r="B3027" t="str">
            <v/>
          </cell>
        </row>
        <row r="3028">
          <cell r="A3028" t="str">
            <v/>
          </cell>
          <cell r="B3028" t="str">
            <v/>
          </cell>
        </row>
        <row r="3029">
          <cell r="A3029" t="str">
            <v/>
          </cell>
          <cell r="B3029" t="str">
            <v/>
          </cell>
        </row>
        <row r="3030">
          <cell r="A3030" t="str">
            <v/>
          </cell>
          <cell r="B3030" t="str">
            <v/>
          </cell>
        </row>
        <row r="3031">
          <cell r="A3031" t="str">
            <v/>
          </cell>
          <cell r="B3031" t="str">
            <v/>
          </cell>
        </row>
        <row r="3032">
          <cell r="A3032" t="str">
            <v/>
          </cell>
          <cell r="B3032" t="str">
            <v/>
          </cell>
        </row>
        <row r="3033">
          <cell r="A3033" t="str">
            <v/>
          </cell>
          <cell r="B3033" t="str">
            <v/>
          </cell>
        </row>
        <row r="3034">
          <cell r="A3034" t="str">
            <v/>
          </cell>
          <cell r="B3034" t="str">
            <v/>
          </cell>
        </row>
        <row r="3035">
          <cell r="A3035" t="str">
            <v/>
          </cell>
          <cell r="B3035" t="str">
            <v/>
          </cell>
        </row>
        <row r="3036">
          <cell r="A3036" t="str">
            <v/>
          </cell>
          <cell r="B3036" t="str">
            <v/>
          </cell>
        </row>
        <row r="3037">
          <cell r="A3037" t="str">
            <v/>
          </cell>
          <cell r="B3037" t="str">
            <v/>
          </cell>
        </row>
        <row r="3038">
          <cell r="A3038" t="str">
            <v/>
          </cell>
          <cell r="B3038" t="str">
            <v/>
          </cell>
        </row>
        <row r="3039">
          <cell r="A3039" t="str">
            <v/>
          </cell>
          <cell r="B3039" t="str">
            <v/>
          </cell>
        </row>
        <row r="3040">
          <cell r="A3040" t="str">
            <v/>
          </cell>
          <cell r="B3040" t="str">
            <v/>
          </cell>
        </row>
        <row r="3041">
          <cell r="A3041" t="str">
            <v/>
          </cell>
          <cell r="B3041" t="str">
            <v/>
          </cell>
        </row>
        <row r="3042">
          <cell r="A3042" t="str">
            <v/>
          </cell>
          <cell r="B3042" t="str">
            <v/>
          </cell>
        </row>
        <row r="3043">
          <cell r="A3043" t="str">
            <v/>
          </cell>
          <cell r="B3043" t="str">
            <v/>
          </cell>
        </row>
        <row r="3044">
          <cell r="A3044" t="str">
            <v/>
          </cell>
          <cell r="B3044" t="str">
            <v/>
          </cell>
        </row>
        <row r="3045">
          <cell r="A3045" t="str">
            <v/>
          </cell>
          <cell r="B3045" t="str">
            <v/>
          </cell>
        </row>
        <row r="3046">
          <cell r="A3046" t="str">
            <v/>
          </cell>
          <cell r="B3046" t="str">
            <v/>
          </cell>
        </row>
        <row r="3047">
          <cell r="A3047" t="str">
            <v/>
          </cell>
          <cell r="B3047" t="str">
            <v/>
          </cell>
        </row>
        <row r="3048">
          <cell r="A3048" t="str">
            <v/>
          </cell>
          <cell r="B3048" t="str">
            <v/>
          </cell>
        </row>
        <row r="3049">
          <cell r="A3049" t="str">
            <v/>
          </cell>
          <cell r="B3049" t="str">
            <v/>
          </cell>
        </row>
        <row r="3050">
          <cell r="A3050" t="str">
            <v/>
          </cell>
          <cell r="B3050" t="str">
            <v/>
          </cell>
        </row>
        <row r="3051">
          <cell r="A3051" t="str">
            <v/>
          </cell>
          <cell r="B3051" t="str">
            <v/>
          </cell>
        </row>
        <row r="3052">
          <cell r="A3052" t="str">
            <v/>
          </cell>
          <cell r="B3052" t="str">
            <v/>
          </cell>
        </row>
        <row r="3053">
          <cell r="A3053" t="str">
            <v/>
          </cell>
          <cell r="B3053" t="str">
            <v/>
          </cell>
        </row>
        <row r="3054">
          <cell r="A3054" t="str">
            <v/>
          </cell>
          <cell r="B3054" t="str">
            <v/>
          </cell>
        </row>
        <row r="3055">
          <cell r="A3055" t="str">
            <v/>
          </cell>
          <cell r="B3055" t="str">
            <v/>
          </cell>
        </row>
        <row r="3056">
          <cell r="A3056" t="str">
            <v/>
          </cell>
          <cell r="B3056" t="str">
            <v/>
          </cell>
        </row>
        <row r="3057">
          <cell r="A3057" t="str">
            <v/>
          </cell>
          <cell r="B3057" t="str">
            <v/>
          </cell>
        </row>
        <row r="3058">
          <cell r="A3058" t="str">
            <v/>
          </cell>
          <cell r="B3058" t="str">
            <v/>
          </cell>
        </row>
        <row r="3059">
          <cell r="A3059" t="str">
            <v/>
          </cell>
          <cell r="B3059" t="str">
            <v/>
          </cell>
        </row>
        <row r="3060">
          <cell r="A3060" t="str">
            <v/>
          </cell>
          <cell r="B3060" t="str">
            <v/>
          </cell>
        </row>
        <row r="3061">
          <cell r="A3061" t="str">
            <v/>
          </cell>
          <cell r="B3061" t="str">
            <v/>
          </cell>
        </row>
        <row r="3062">
          <cell r="A3062" t="str">
            <v/>
          </cell>
          <cell r="B3062" t="str">
            <v/>
          </cell>
        </row>
        <row r="3063">
          <cell r="A3063" t="str">
            <v/>
          </cell>
          <cell r="B3063" t="str">
            <v/>
          </cell>
        </row>
        <row r="3064">
          <cell r="A3064" t="str">
            <v/>
          </cell>
          <cell r="B3064" t="str">
            <v/>
          </cell>
        </row>
        <row r="3065">
          <cell r="A3065" t="str">
            <v/>
          </cell>
          <cell r="B3065" t="str">
            <v/>
          </cell>
        </row>
        <row r="3066">
          <cell r="A3066" t="str">
            <v/>
          </cell>
          <cell r="B3066" t="str">
            <v/>
          </cell>
        </row>
        <row r="3067">
          <cell r="A3067" t="str">
            <v/>
          </cell>
          <cell r="B3067" t="str">
            <v/>
          </cell>
        </row>
        <row r="3068">
          <cell r="A3068" t="str">
            <v/>
          </cell>
          <cell r="B3068" t="str">
            <v/>
          </cell>
        </row>
        <row r="3069">
          <cell r="A3069" t="str">
            <v/>
          </cell>
          <cell r="B3069" t="str">
            <v/>
          </cell>
        </row>
        <row r="3070">
          <cell r="A3070" t="str">
            <v/>
          </cell>
          <cell r="B3070" t="str">
            <v/>
          </cell>
        </row>
        <row r="3071">
          <cell r="A3071" t="str">
            <v/>
          </cell>
          <cell r="B3071" t="str">
            <v/>
          </cell>
        </row>
        <row r="3072">
          <cell r="A3072" t="str">
            <v/>
          </cell>
          <cell r="B3072" t="str">
            <v/>
          </cell>
        </row>
        <row r="3073">
          <cell r="A3073" t="str">
            <v/>
          </cell>
          <cell r="B3073" t="str">
            <v/>
          </cell>
        </row>
        <row r="3074">
          <cell r="A3074" t="str">
            <v/>
          </cell>
          <cell r="B3074" t="str">
            <v/>
          </cell>
        </row>
        <row r="3075">
          <cell r="A3075" t="str">
            <v/>
          </cell>
          <cell r="B3075" t="str">
            <v/>
          </cell>
        </row>
        <row r="3076">
          <cell r="A3076" t="str">
            <v/>
          </cell>
          <cell r="B3076" t="str">
            <v/>
          </cell>
        </row>
        <row r="3077">
          <cell r="A3077" t="str">
            <v/>
          </cell>
          <cell r="B3077" t="str">
            <v/>
          </cell>
        </row>
        <row r="3078">
          <cell r="A3078" t="str">
            <v/>
          </cell>
          <cell r="B3078" t="str">
            <v/>
          </cell>
        </row>
        <row r="3079">
          <cell r="A3079" t="str">
            <v/>
          </cell>
          <cell r="B3079" t="str">
            <v/>
          </cell>
        </row>
        <row r="3080">
          <cell r="A3080" t="str">
            <v/>
          </cell>
          <cell r="B3080" t="str">
            <v/>
          </cell>
        </row>
        <row r="3081">
          <cell r="A3081" t="str">
            <v/>
          </cell>
          <cell r="B3081" t="str">
            <v/>
          </cell>
        </row>
        <row r="3082">
          <cell r="A3082" t="str">
            <v/>
          </cell>
          <cell r="B3082" t="str">
            <v/>
          </cell>
        </row>
        <row r="3083">
          <cell r="A3083" t="str">
            <v/>
          </cell>
          <cell r="B3083" t="str">
            <v/>
          </cell>
        </row>
        <row r="3084">
          <cell r="A3084" t="str">
            <v/>
          </cell>
          <cell r="B3084" t="str">
            <v/>
          </cell>
        </row>
        <row r="3085">
          <cell r="A3085" t="str">
            <v/>
          </cell>
          <cell r="B3085" t="str">
            <v/>
          </cell>
        </row>
        <row r="3086">
          <cell r="A3086" t="str">
            <v/>
          </cell>
          <cell r="B3086" t="str">
            <v/>
          </cell>
        </row>
        <row r="3087">
          <cell r="A3087" t="str">
            <v/>
          </cell>
          <cell r="B3087" t="str">
            <v/>
          </cell>
        </row>
        <row r="3088">
          <cell r="A3088" t="str">
            <v/>
          </cell>
          <cell r="B3088" t="str">
            <v/>
          </cell>
        </row>
        <row r="3089">
          <cell r="A3089" t="str">
            <v/>
          </cell>
          <cell r="B3089" t="str">
            <v/>
          </cell>
        </row>
        <row r="3090">
          <cell r="A3090" t="str">
            <v/>
          </cell>
          <cell r="B3090" t="str">
            <v/>
          </cell>
        </row>
        <row r="3091">
          <cell r="A3091" t="str">
            <v/>
          </cell>
          <cell r="B3091" t="str">
            <v/>
          </cell>
        </row>
        <row r="3092">
          <cell r="A3092" t="str">
            <v/>
          </cell>
          <cell r="B3092" t="str">
            <v/>
          </cell>
        </row>
        <row r="3093">
          <cell r="A3093" t="str">
            <v/>
          </cell>
          <cell r="B3093" t="str">
            <v/>
          </cell>
        </row>
        <row r="3094">
          <cell r="A3094" t="str">
            <v/>
          </cell>
          <cell r="B3094" t="str">
            <v/>
          </cell>
        </row>
        <row r="3095">
          <cell r="A3095" t="str">
            <v/>
          </cell>
          <cell r="B3095" t="str">
            <v/>
          </cell>
        </row>
        <row r="3096">
          <cell r="A3096" t="str">
            <v/>
          </cell>
          <cell r="B3096" t="str">
            <v/>
          </cell>
        </row>
        <row r="3097">
          <cell r="A3097" t="str">
            <v/>
          </cell>
          <cell r="B3097" t="str">
            <v/>
          </cell>
        </row>
        <row r="3098">
          <cell r="A3098" t="str">
            <v/>
          </cell>
          <cell r="B3098" t="str">
            <v/>
          </cell>
        </row>
        <row r="3099">
          <cell r="A3099" t="str">
            <v/>
          </cell>
          <cell r="B3099" t="str">
            <v/>
          </cell>
        </row>
        <row r="3100">
          <cell r="A3100" t="str">
            <v/>
          </cell>
          <cell r="B3100" t="str">
            <v/>
          </cell>
        </row>
        <row r="3101">
          <cell r="A3101" t="str">
            <v/>
          </cell>
          <cell r="B3101" t="str">
            <v/>
          </cell>
        </row>
        <row r="3102">
          <cell r="A3102" t="str">
            <v/>
          </cell>
          <cell r="B3102" t="str">
            <v/>
          </cell>
        </row>
        <row r="3103">
          <cell r="A3103" t="str">
            <v/>
          </cell>
          <cell r="B3103" t="str">
            <v/>
          </cell>
        </row>
        <row r="3104">
          <cell r="A3104" t="str">
            <v/>
          </cell>
          <cell r="B3104" t="str">
            <v/>
          </cell>
        </row>
        <row r="3105">
          <cell r="A3105" t="str">
            <v/>
          </cell>
          <cell r="B3105" t="str">
            <v/>
          </cell>
        </row>
        <row r="3106">
          <cell r="A3106" t="str">
            <v/>
          </cell>
          <cell r="B3106" t="str">
            <v/>
          </cell>
        </row>
        <row r="3107">
          <cell r="A3107" t="str">
            <v/>
          </cell>
          <cell r="B3107" t="str">
            <v/>
          </cell>
        </row>
        <row r="3108">
          <cell r="A3108" t="str">
            <v/>
          </cell>
          <cell r="B3108" t="str">
            <v/>
          </cell>
        </row>
        <row r="3109">
          <cell r="A3109" t="str">
            <v/>
          </cell>
          <cell r="B3109" t="str">
            <v/>
          </cell>
        </row>
        <row r="3110">
          <cell r="A3110" t="str">
            <v/>
          </cell>
          <cell r="B3110" t="str">
            <v/>
          </cell>
        </row>
        <row r="3111">
          <cell r="A3111" t="str">
            <v/>
          </cell>
          <cell r="B3111" t="str">
            <v/>
          </cell>
        </row>
        <row r="3112">
          <cell r="A3112" t="str">
            <v/>
          </cell>
          <cell r="B3112" t="str">
            <v/>
          </cell>
        </row>
        <row r="3113">
          <cell r="A3113" t="str">
            <v/>
          </cell>
          <cell r="B3113" t="str">
            <v/>
          </cell>
        </row>
        <row r="3114">
          <cell r="A3114" t="str">
            <v/>
          </cell>
          <cell r="B3114" t="str">
            <v/>
          </cell>
        </row>
        <row r="3115">
          <cell r="A3115" t="str">
            <v/>
          </cell>
          <cell r="B3115" t="str">
            <v/>
          </cell>
        </row>
        <row r="3116">
          <cell r="A3116" t="str">
            <v/>
          </cell>
          <cell r="B3116" t="str">
            <v/>
          </cell>
        </row>
        <row r="3117">
          <cell r="A3117" t="str">
            <v/>
          </cell>
          <cell r="B3117" t="str">
            <v/>
          </cell>
        </row>
        <row r="3118">
          <cell r="A3118" t="str">
            <v/>
          </cell>
          <cell r="B3118" t="str">
            <v/>
          </cell>
        </row>
        <row r="3119">
          <cell r="A3119" t="str">
            <v/>
          </cell>
          <cell r="B3119" t="str">
            <v/>
          </cell>
        </row>
        <row r="3120">
          <cell r="A3120" t="str">
            <v/>
          </cell>
          <cell r="B3120" t="str">
            <v/>
          </cell>
        </row>
        <row r="3121">
          <cell r="A3121" t="str">
            <v/>
          </cell>
          <cell r="B3121" t="str">
            <v/>
          </cell>
        </row>
        <row r="3122">
          <cell r="A3122" t="str">
            <v/>
          </cell>
          <cell r="B3122" t="str">
            <v/>
          </cell>
        </row>
      </sheetData>
      <sheetData sheetId="5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N"/>
      <sheetName val="FN_DATA_TOTAL"/>
      <sheetName val="FN_DATA"/>
      <sheetName val="Settings"/>
      <sheetName val="BT"/>
      <sheetName val="BIPMETAWS"/>
      <sheetName val="BD1"/>
      <sheetName val="TOT_EST_HEXP"/>
      <sheetName val="BD2"/>
      <sheetName val="TOT_EST_HEXP1"/>
      <sheetName val="Ministires_and_Organs_State"/>
      <sheetName val="TOT_EST_HEXP_TOTAL"/>
      <sheetName val="BD3"/>
      <sheetName val="M_EST_HEXP"/>
      <sheetName val="BD4"/>
      <sheetName val="M_EST_HEXP1"/>
      <sheetName val="Total_Main_Estimates"/>
      <sheetName val="Total_MainEstimates_Less"/>
      <sheetName val="Total_Operating_Expenditure"/>
      <sheetName val="BD5"/>
      <sheetName val="DEV_EST_HEXP"/>
      <sheetName val="BD6"/>
      <sheetName val="DEV_EST_HEXP1"/>
      <sheetName val="Total_Development_Estimates"/>
      <sheetName val="Total_DevelopmentEstimates_Less"/>
      <sheetName val="Total_Development_Expenditure"/>
      <sheetName val="BD7"/>
      <sheetName val="EST_OUT_OBJ_CLS"/>
      <sheetName val="EST_OUT_OBJ_CLS1"/>
      <sheetName val="BD8"/>
      <sheetName val="BD9"/>
      <sheetName val="COM_EST_REV_TOTEXP"/>
      <sheetName val="BD12"/>
      <sheetName val="TOT_EST_RECPT"/>
      <sheetName val="TOT_EST_RECPT_TOTAL"/>
      <sheetName val="BD13"/>
      <sheetName val="TOT_EST_RECPT_CATRY"/>
      <sheetName val="TOT_EST_RECPT_CATRY_TOTAL"/>
      <sheetName val="BD14"/>
      <sheetName val="TABLE1_1"/>
      <sheetName val="BD15"/>
      <sheetName val="TABLE1_1A"/>
      <sheetName val="BD16"/>
      <sheetName val="TABLE1_1B"/>
      <sheetName val="BD17"/>
      <sheetName val="TABLE1_1C"/>
      <sheetName val="BD18"/>
      <sheetName val="TABLE2_1"/>
      <sheetName val="BD19"/>
      <sheetName val="TABLE2_1A"/>
      <sheetName val="BD20"/>
      <sheetName val="TABLE2_1B"/>
      <sheetName val="BD21"/>
      <sheetName val="TABLE2_1C"/>
      <sheetName val="BD10"/>
      <sheetName val="BD11"/>
      <sheetName val="DESC"/>
      <sheetName val="HEADINGS"/>
    </sheetNames>
    <sheetDataSet>
      <sheetData sheetId="0" refreshError="1"/>
      <sheetData sheetId="1" refreshError="1"/>
      <sheetData sheetId="2" refreshError="1"/>
      <sheetData sheetId="3" refreshError="1">
        <row r="17">
          <cell r="AG17" t="str">
            <v>0.0;-0.0;0.0;"n.a."</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autoPageBreaks="0"/>
  </sheetPr>
  <dimension ref="A1:X33"/>
  <sheetViews>
    <sheetView showGridLines="0" tabSelected="1" zoomScaleNormal="100" zoomScaleSheetLayoutView="43" workbookViewId="0"/>
  </sheetViews>
  <sheetFormatPr defaultColWidth="9.1796875" defaultRowHeight="10.5" x14ac:dyDescent="0.25"/>
  <cols>
    <col min="1" max="1" width="55.81640625" style="10" customWidth="1"/>
    <col min="2" max="8" width="12.453125" style="49" customWidth="1"/>
    <col min="9" max="9" width="9.1796875" style="10" customWidth="1"/>
    <col min="10" max="10" width="9.1796875" style="10"/>
    <col min="11" max="11" width="11.453125" style="10" bestFit="1" customWidth="1"/>
    <col min="12" max="16384" width="9.1796875" style="10"/>
  </cols>
  <sheetData>
    <row r="1" spans="1:24" ht="15.5" customHeight="1" thickBot="1" x14ac:dyDescent="0.35">
      <c r="A1" s="30" t="s">
        <v>125</v>
      </c>
      <c r="B1" s="31"/>
      <c r="C1" s="31"/>
      <c r="D1" s="31"/>
      <c r="E1" s="31"/>
      <c r="F1" s="31"/>
      <c r="G1" s="31"/>
      <c r="H1" s="31"/>
    </row>
    <row r="2" spans="1:24" ht="5" customHeight="1" x14ac:dyDescent="0.25">
      <c r="A2" s="32" t="s">
        <v>0</v>
      </c>
      <c r="B2" s="33"/>
      <c r="C2" s="33"/>
      <c r="D2" s="33"/>
      <c r="E2" s="33"/>
      <c r="F2" s="33"/>
      <c r="G2" s="33"/>
      <c r="H2" s="33"/>
    </row>
    <row r="3" spans="1:24" s="8" customFormat="1" ht="13" x14ac:dyDescent="0.3">
      <c r="A3" s="34" t="s">
        <v>0</v>
      </c>
      <c r="B3" s="185" t="s">
        <v>61</v>
      </c>
      <c r="C3" s="185" t="s">
        <v>62</v>
      </c>
      <c r="D3" s="185" t="s">
        <v>63</v>
      </c>
      <c r="E3" s="185" t="s">
        <v>64</v>
      </c>
      <c r="F3" s="185" t="s">
        <v>65</v>
      </c>
      <c r="G3" s="160" t="s">
        <v>121</v>
      </c>
      <c r="H3" s="160" t="s">
        <v>124</v>
      </c>
    </row>
    <row r="4" spans="1:24" s="8" customFormat="1" ht="13" x14ac:dyDescent="0.3">
      <c r="A4" s="35" t="s">
        <v>0</v>
      </c>
      <c r="B4" s="186"/>
      <c r="C4" s="186"/>
      <c r="D4" s="186"/>
      <c r="E4" s="186"/>
      <c r="F4" s="186"/>
      <c r="G4" s="161" t="s">
        <v>66</v>
      </c>
      <c r="H4" s="161" t="s">
        <v>67</v>
      </c>
    </row>
    <row r="5" spans="1:24" s="9" customFormat="1" ht="15" customHeight="1" x14ac:dyDescent="0.3">
      <c r="A5" s="36" t="s">
        <v>1</v>
      </c>
      <c r="B5" s="102">
        <v>64823</v>
      </c>
      <c r="C5" s="102">
        <v>68964</v>
      </c>
      <c r="D5" s="102">
        <v>75816</v>
      </c>
      <c r="E5" s="102">
        <v>73738</v>
      </c>
      <c r="F5" s="102">
        <v>74274</v>
      </c>
      <c r="G5" s="102">
        <v>64608</v>
      </c>
      <c r="H5" s="102">
        <v>76636</v>
      </c>
      <c r="J5" s="130"/>
      <c r="K5" s="130"/>
      <c r="L5" s="130"/>
      <c r="M5" s="130"/>
      <c r="N5" s="130"/>
      <c r="O5" s="130"/>
      <c r="P5" s="130"/>
      <c r="Q5" s="131"/>
      <c r="R5" s="132"/>
      <c r="S5" s="132"/>
      <c r="T5" s="132"/>
      <c r="U5" s="132"/>
      <c r="V5" s="132"/>
      <c r="W5" s="132"/>
      <c r="X5" s="132"/>
    </row>
    <row r="6" spans="1:24" ht="15" customHeight="1" x14ac:dyDescent="0.3">
      <c r="A6" s="37" t="s">
        <v>2</v>
      </c>
      <c r="B6" s="103">
        <v>55647</v>
      </c>
      <c r="C6" s="103">
        <v>58699</v>
      </c>
      <c r="D6" s="103">
        <v>66363</v>
      </c>
      <c r="E6" s="103">
        <v>66203</v>
      </c>
      <c r="F6" s="103">
        <v>67645</v>
      </c>
      <c r="G6" s="103">
        <v>58564</v>
      </c>
      <c r="H6" s="103">
        <v>69964</v>
      </c>
      <c r="J6" s="133"/>
      <c r="K6" s="133"/>
      <c r="L6" s="133"/>
      <c r="M6" s="133"/>
      <c r="N6" s="133"/>
      <c r="O6" s="133"/>
      <c r="P6" s="133"/>
      <c r="Q6" s="134"/>
      <c r="R6" s="132"/>
      <c r="S6" s="132"/>
      <c r="T6" s="132"/>
      <c r="U6" s="132"/>
      <c r="V6" s="132"/>
      <c r="W6" s="132"/>
      <c r="X6" s="132"/>
    </row>
    <row r="7" spans="1:24" ht="15" customHeight="1" x14ac:dyDescent="0.3">
      <c r="A7" s="37" t="s">
        <v>3</v>
      </c>
      <c r="B7" s="103">
        <v>8674</v>
      </c>
      <c r="C7" s="103">
        <v>9760</v>
      </c>
      <c r="D7" s="103">
        <v>9075</v>
      </c>
      <c r="E7" s="103">
        <v>7106</v>
      </c>
      <c r="F7" s="103">
        <v>6275</v>
      </c>
      <c r="G7" s="103">
        <v>5595</v>
      </c>
      <c r="H7" s="103">
        <v>6185</v>
      </c>
      <c r="J7" s="133"/>
      <c r="K7" s="133"/>
      <c r="L7" s="133"/>
      <c r="M7" s="133"/>
      <c r="N7" s="133"/>
      <c r="O7" s="133"/>
      <c r="P7" s="133"/>
      <c r="Q7" s="134"/>
      <c r="R7" s="132"/>
      <c r="S7" s="132"/>
      <c r="T7" s="132"/>
      <c r="U7" s="132"/>
      <c r="V7" s="132"/>
      <c r="W7" s="132"/>
      <c r="X7" s="132"/>
    </row>
    <row r="8" spans="1:24" ht="15" customHeight="1" x14ac:dyDescent="0.3">
      <c r="A8" s="37" t="s">
        <v>4</v>
      </c>
      <c r="B8" s="103">
        <v>502</v>
      </c>
      <c r="C8" s="103">
        <v>506</v>
      </c>
      <c r="D8" s="103">
        <v>378</v>
      </c>
      <c r="E8" s="103">
        <v>430</v>
      </c>
      <c r="F8" s="103">
        <v>354</v>
      </c>
      <c r="G8" s="103">
        <v>449</v>
      </c>
      <c r="H8" s="103">
        <v>487</v>
      </c>
      <c r="J8" s="135"/>
      <c r="K8" s="135"/>
      <c r="L8" s="135"/>
      <c r="M8" s="135"/>
      <c r="N8" s="135"/>
      <c r="O8" s="135"/>
      <c r="P8" s="135"/>
      <c r="Q8" s="134"/>
      <c r="R8" s="132"/>
      <c r="S8" s="132"/>
      <c r="T8" s="132"/>
      <c r="U8" s="132"/>
      <c r="V8" s="132"/>
      <c r="W8" s="132"/>
      <c r="X8" s="132"/>
    </row>
    <row r="9" spans="1:24" s="9" customFormat="1" ht="15" customHeight="1" x14ac:dyDescent="0.3">
      <c r="A9" s="36" t="s">
        <v>5</v>
      </c>
      <c r="B9" s="102">
        <v>67447</v>
      </c>
      <c r="C9" s="102">
        <v>71045</v>
      </c>
      <c r="D9" s="102">
        <v>73556</v>
      </c>
      <c r="E9" s="102">
        <v>77824</v>
      </c>
      <c r="F9" s="102">
        <v>75337</v>
      </c>
      <c r="G9" s="102">
        <v>94056</v>
      </c>
      <c r="H9" s="102">
        <v>102338</v>
      </c>
      <c r="J9" s="130"/>
      <c r="K9" s="130"/>
      <c r="L9" s="130"/>
      <c r="M9" s="130"/>
      <c r="N9" s="130"/>
      <c r="O9" s="130"/>
      <c r="P9" s="130"/>
      <c r="Q9" s="131"/>
      <c r="R9" s="132"/>
      <c r="S9" s="132"/>
      <c r="T9" s="132"/>
      <c r="U9" s="132"/>
      <c r="V9" s="132"/>
      <c r="W9" s="132"/>
      <c r="X9" s="132"/>
    </row>
    <row r="10" spans="1:24" ht="15" customHeight="1" x14ac:dyDescent="0.3">
      <c r="A10" s="37" t="s">
        <v>6</v>
      </c>
      <c r="B10" s="103">
        <v>48090</v>
      </c>
      <c r="C10" s="103">
        <v>52129</v>
      </c>
      <c r="D10" s="103">
        <v>55581</v>
      </c>
      <c r="E10" s="103">
        <v>57561</v>
      </c>
      <c r="F10" s="103">
        <v>58667</v>
      </c>
      <c r="G10" s="103">
        <v>77644</v>
      </c>
      <c r="H10" s="103">
        <v>82465</v>
      </c>
      <c r="J10" s="133"/>
      <c r="K10" s="133"/>
      <c r="L10" s="133"/>
      <c r="M10" s="133"/>
      <c r="N10" s="133"/>
      <c r="O10" s="133"/>
      <c r="P10" s="133"/>
      <c r="Q10" s="134"/>
      <c r="R10" s="132"/>
      <c r="S10" s="132"/>
      <c r="T10" s="132"/>
      <c r="U10" s="132"/>
      <c r="V10" s="132"/>
      <c r="W10" s="132"/>
      <c r="X10" s="132"/>
    </row>
    <row r="11" spans="1:24" ht="15" customHeight="1" x14ac:dyDescent="0.3">
      <c r="A11" s="37" t="s">
        <v>75</v>
      </c>
      <c r="B11" s="103">
        <v>19357</v>
      </c>
      <c r="C11" s="103">
        <v>18916</v>
      </c>
      <c r="D11" s="103">
        <v>17975</v>
      </c>
      <c r="E11" s="103">
        <v>20263</v>
      </c>
      <c r="F11" s="103">
        <v>16671</v>
      </c>
      <c r="G11" s="103">
        <v>16412</v>
      </c>
      <c r="H11" s="103">
        <v>19873</v>
      </c>
      <c r="J11" s="133"/>
      <c r="K11" s="133"/>
      <c r="L11" s="133"/>
      <c r="M11" s="133"/>
      <c r="N11" s="133"/>
      <c r="O11" s="133"/>
      <c r="P11" s="133"/>
      <c r="Q11" s="134"/>
      <c r="R11" s="132"/>
      <c r="S11" s="132"/>
      <c r="T11" s="132"/>
      <c r="U11" s="132"/>
      <c r="V11" s="132"/>
      <c r="W11" s="132"/>
      <c r="X11" s="132"/>
    </row>
    <row r="12" spans="1:24" s="9" customFormat="1" ht="15" customHeight="1" x14ac:dyDescent="0.3">
      <c r="A12" s="38" t="s">
        <v>7</v>
      </c>
      <c r="B12" s="104">
        <v>-2624</v>
      </c>
      <c r="C12" s="104">
        <v>-2080</v>
      </c>
      <c r="D12" s="104">
        <v>2259</v>
      </c>
      <c r="E12" s="104">
        <v>-4086</v>
      </c>
      <c r="F12" s="104">
        <v>-1063</v>
      </c>
      <c r="G12" s="104">
        <v>-29448</v>
      </c>
      <c r="H12" s="104">
        <v>-25702</v>
      </c>
      <c r="J12" s="130"/>
      <c r="K12" s="130"/>
      <c r="L12" s="130"/>
      <c r="M12" s="130"/>
      <c r="N12" s="130"/>
      <c r="O12" s="130"/>
      <c r="P12" s="130"/>
      <c r="Q12" s="131"/>
      <c r="R12" s="132"/>
      <c r="S12" s="132"/>
      <c r="T12" s="132"/>
      <c r="U12" s="132"/>
      <c r="V12" s="132"/>
      <c r="W12" s="132"/>
      <c r="X12" s="132"/>
    </row>
    <row r="13" spans="1:24" s="9" customFormat="1" ht="15" customHeight="1" x14ac:dyDescent="0.3">
      <c r="A13" s="36" t="s">
        <v>76</v>
      </c>
      <c r="B13" s="102">
        <v>10369</v>
      </c>
      <c r="C13" s="102">
        <v>6372</v>
      </c>
      <c r="D13" s="102">
        <v>6122</v>
      </c>
      <c r="E13" s="102">
        <v>8989</v>
      </c>
      <c r="F13" s="102">
        <v>15129</v>
      </c>
      <c r="G13" s="102">
        <v>53589</v>
      </c>
      <c r="H13" s="102">
        <v>4863</v>
      </c>
      <c r="J13" s="130"/>
      <c r="K13" s="130"/>
      <c r="L13" s="130"/>
      <c r="M13" s="130"/>
      <c r="N13" s="130"/>
      <c r="O13" s="130"/>
      <c r="P13" s="130"/>
      <c r="Q13" s="131"/>
      <c r="R13" s="132"/>
      <c r="S13" s="132"/>
      <c r="T13" s="132"/>
      <c r="U13" s="132"/>
      <c r="V13" s="132"/>
      <c r="W13" s="132"/>
      <c r="X13" s="132"/>
    </row>
    <row r="14" spans="1:24" ht="15" customHeight="1" x14ac:dyDescent="0.3">
      <c r="A14" s="37" t="s">
        <v>8</v>
      </c>
      <c r="B14" s="103">
        <v>4369</v>
      </c>
      <c r="C14" s="103">
        <v>2772</v>
      </c>
      <c r="D14" s="103">
        <v>2112</v>
      </c>
      <c r="E14" s="103">
        <v>1689</v>
      </c>
      <c r="F14" s="103">
        <v>1561</v>
      </c>
      <c r="G14" s="103">
        <v>36269</v>
      </c>
      <c r="H14" s="103">
        <v>4863</v>
      </c>
      <c r="J14" s="133"/>
      <c r="K14" s="133"/>
      <c r="L14" s="133"/>
      <c r="M14" s="133"/>
      <c r="N14" s="133"/>
      <c r="O14" s="133"/>
      <c r="P14" s="133"/>
      <c r="Q14" s="134"/>
      <c r="R14" s="132"/>
      <c r="S14" s="132"/>
      <c r="T14" s="132"/>
      <c r="U14" s="132"/>
      <c r="V14" s="132"/>
      <c r="W14" s="132"/>
      <c r="X14" s="132"/>
    </row>
    <row r="15" spans="1:24" s="9" customFormat="1" ht="15" customHeight="1" x14ac:dyDescent="0.3">
      <c r="A15" s="38" t="s">
        <v>77</v>
      </c>
      <c r="B15" s="104">
        <v>-6993</v>
      </c>
      <c r="C15" s="104">
        <v>-4853</v>
      </c>
      <c r="D15" s="104">
        <v>147</v>
      </c>
      <c r="E15" s="104">
        <v>-5774</v>
      </c>
      <c r="F15" s="104">
        <v>-2625</v>
      </c>
      <c r="G15" s="104">
        <v>-65716</v>
      </c>
      <c r="H15" s="104">
        <v>-30566</v>
      </c>
      <c r="J15" s="136"/>
      <c r="K15" s="130"/>
      <c r="L15" s="130"/>
      <c r="M15" s="136"/>
      <c r="N15" s="130"/>
      <c r="O15" s="130"/>
      <c r="P15" s="130"/>
      <c r="Q15" s="131"/>
      <c r="R15" s="132"/>
      <c r="S15" s="132"/>
      <c r="T15" s="132"/>
      <c r="U15" s="132"/>
      <c r="V15" s="132"/>
      <c r="W15" s="132"/>
      <c r="X15" s="132"/>
    </row>
    <row r="16" spans="1:24" ht="15" customHeight="1" x14ac:dyDescent="0.3">
      <c r="A16" s="37" t="s">
        <v>9</v>
      </c>
      <c r="B16" s="103">
        <v>6000</v>
      </c>
      <c r="C16" s="103">
        <v>3600</v>
      </c>
      <c r="D16" s="103">
        <v>4010</v>
      </c>
      <c r="E16" s="103">
        <v>7300</v>
      </c>
      <c r="F16" s="103">
        <v>13568</v>
      </c>
      <c r="G16" s="103">
        <v>17320</v>
      </c>
      <c r="H16" s="103" t="s">
        <v>122</v>
      </c>
      <c r="J16" s="133"/>
      <c r="K16" s="133"/>
      <c r="L16" s="133"/>
      <c r="M16" s="133"/>
      <c r="N16" s="133"/>
      <c r="O16" s="133"/>
      <c r="P16" s="133"/>
      <c r="Q16" s="134"/>
      <c r="R16" s="132"/>
      <c r="S16" s="132"/>
      <c r="T16" s="132"/>
      <c r="U16" s="132"/>
      <c r="V16" s="132"/>
      <c r="W16" s="132"/>
      <c r="X16" s="132"/>
    </row>
    <row r="17" spans="1:24" s="9" customFormat="1" ht="15" customHeight="1" x14ac:dyDescent="0.3">
      <c r="A17" s="38" t="s">
        <v>78</v>
      </c>
      <c r="B17" s="104">
        <v>8943</v>
      </c>
      <c r="C17" s="104">
        <v>14577</v>
      </c>
      <c r="D17" s="104">
        <v>14724</v>
      </c>
      <c r="E17" s="104">
        <v>16413</v>
      </c>
      <c r="F17" s="104">
        <v>17038</v>
      </c>
      <c r="G17" s="104">
        <v>18141</v>
      </c>
      <c r="H17" s="104">
        <v>19556</v>
      </c>
      <c r="J17" s="130"/>
      <c r="K17" s="130"/>
      <c r="L17" s="130"/>
      <c r="M17" s="130"/>
      <c r="N17" s="130"/>
      <c r="O17" s="130"/>
      <c r="P17" s="130"/>
      <c r="Q17" s="131"/>
      <c r="R17" s="132"/>
      <c r="S17" s="132"/>
      <c r="T17" s="132"/>
      <c r="U17" s="132"/>
      <c r="V17" s="132"/>
      <c r="W17" s="132"/>
      <c r="X17" s="132"/>
    </row>
    <row r="18" spans="1:24" s="9" customFormat="1" ht="15" customHeight="1" thickBot="1" x14ac:dyDescent="0.35">
      <c r="A18" s="39" t="s">
        <v>10</v>
      </c>
      <c r="B18" s="105">
        <v>-4050</v>
      </c>
      <c r="C18" s="105">
        <v>6125</v>
      </c>
      <c r="D18" s="105">
        <v>10861</v>
      </c>
      <c r="E18" s="105">
        <v>3339</v>
      </c>
      <c r="F18" s="105">
        <v>845</v>
      </c>
      <c r="G18" s="105">
        <v>-64895</v>
      </c>
      <c r="H18" s="105">
        <v>-11010</v>
      </c>
      <c r="J18" s="136"/>
      <c r="K18" s="130"/>
      <c r="L18" s="130"/>
      <c r="M18" s="130"/>
      <c r="N18" s="130"/>
      <c r="O18" s="130"/>
      <c r="P18" s="130"/>
      <c r="Q18" s="131"/>
      <c r="R18" s="132"/>
      <c r="S18" s="132"/>
      <c r="T18" s="132"/>
      <c r="U18" s="132"/>
      <c r="V18" s="132"/>
      <c r="W18" s="132"/>
      <c r="X18" s="132"/>
    </row>
    <row r="19" spans="1:24" ht="13.5" thickTop="1" x14ac:dyDescent="0.3">
      <c r="A19" s="40" t="s">
        <v>71</v>
      </c>
      <c r="B19" s="40"/>
      <c r="C19" s="41"/>
      <c r="D19" s="41"/>
      <c r="E19" s="42"/>
      <c r="F19" s="43"/>
      <c r="G19" s="41"/>
      <c r="H19" s="41"/>
    </row>
    <row r="20" spans="1:24" ht="13" x14ac:dyDescent="0.3">
      <c r="A20" s="40"/>
      <c r="B20" s="40"/>
      <c r="C20" s="41"/>
      <c r="D20" s="41"/>
      <c r="E20" s="42"/>
      <c r="F20" s="43"/>
      <c r="G20" s="41"/>
      <c r="H20" s="41"/>
    </row>
    <row r="21" spans="1:24" ht="18.75" customHeight="1" x14ac:dyDescent="0.25">
      <c r="A21" s="62" t="s">
        <v>72</v>
      </c>
      <c r="B21" s="62"/>
      <c r="C21" s="63"/>
      <c r="D21" s="63"/>
      <c r="E21" s="63"/>
      <c r="F21" s="64"/>
      <c r="G21" s="63"/>
      <c r="H21" s="63"/>
    </row>
    <row r="22" spans="1:24" ht="18.75" customHeight="1" x14ac:dyDescent="0.25">
      <c r="A22" s="62" t="s">
        <v>73</v>
      </c>
      <c r="B22" s="62"/>
      <c r="C22" s="63"/>
      <c r="D22" s="63"/>
      <c r="E22" s="63"/>
      <c r="F22" s="64"/>
      <c r="G22" s="63"/>
      <c r="H22" s="63"/>
    </row>
    <row r="23" spans="1:24" ht="18.75" customHeight="1" x14ac:dyDescent="0.25">
      <c r="A23" s="62" t="s">
        <v>74</v>
      </c>
      <c r="B23" s="65"/>
      <c r="C23" s="63"/>
      <c r="D23" s="63"/>
      <c r="E23" s="63"/>
      <c r="F23" s="64"/>
      <c r="G23" s="63"/>
      <c r="H23" s="63"/>
    </row>
    <row r="24" spans="1:24" ht="31.5" customHeight="1" x14ac:dyDescent="0.25">
      <c r="A24" s="184" t="s">
        <v>116</v>
      </c>
      <c r="B24" s="184"/>
      <c r="C24" s="184"/>
      <c r="D24" s="184"/>
      <c r="E24" s="184"/>
      <c r="F24" s="184"/>
      <c r="G24" s="184"/>
      <c r="H24" s="184"/>
    </row>
    <row r="25" spans="1:24" ht="12.5" x14ac:dyDescent="0.25">
      <c r="A25" s="44"/>
      <c r="B25" s="45"/>
      <c r="C25" s="46"/>
      <c r="D25" s="46"/>
      <c r="E25" s="46"/>
      <c r="F25" s="47"/>
      <c r="G25" s="46"/>
      <c r="H25" s="46"/>
    </row>
    <row r="26" spans="1:24" ht="12.5" x14ac:dyDescent="0.25">
      <c r="A26" s="44"/>
      <c r="B26" s="45"/>
      <c r="C26" s="46"/>
      <c r="D26" s="46"/>
      <c r="E26" s="46"/>
      <c r="F26" s="47"/>
      <c r="G26" s="46"/>
      <c r="H26" s="46"/>
    </row>
    <row r="27" spans="1:24" ht="12.5" x14ac:dyDescent="0.25">
      <c r="A27" s="44"/>
      <c r="B27" s="45"/>
      <c r="C27" s="46"/>
      <c r="D27" s="46"/>
      <c r="E27" s="46"/>
      <c r="F27" s="47"/>
      <c r="G27" s="46"/>
      <c r="H27" s="46"/>
    </row>
    <row r="28" spans="1:24" x14ac:dyDescent="0.25">
      <c r="B28" s="46"/>
      <c r="C28" s="46"/>
      <c r="D28" s="46"/>
      <c r="E28" s="46"/>
      <c r="F28" s="47"/>
      <c r="G28" s="46"/>
      <c r="H28" s="46"/>
    </row>
    <row r="29" spans="1:24" x14ac:dyDescent="0.25">
      <c r="B29" s="46"/>
      <c r="C29" s="46"/>
      <c r="D29" s="46"/>
      <c r="E29" s="46"/>
      <c r="F29" s="47"/>
      <c r="G29" s="46"/>
      <c r="H29" s="46"/>
    </row>
    <row r="30" spans="1:24" x14ac:dyDescent="0.25">
      <c r="B30" s="46"/>
      <c r="C30" s="46"/>
      <c r="D30" s="46"/>
      <c r="E30" s="46"/>
      <c r="F30" s="47"/>
      <c r="G30" s="46"/>
      <c r="H30" s="46"/>
    </row>
    <row r="31" spans="1:24" x14ac:dyDescent="0.25">
      <c r="B31" s="46"/>
      <c r="C31" s="46"/>
      <c r="D31" s="46"/>
      <c r="E31" s="46"/>
      <c r="F31" s="47"/>
      <c r="G31" s="46"/>
      <c r="H31" s="46"/>
    </row>
    <row r="32" spans="1:24" x14ac:dyDescent="0.25">
      <c r="B32" s="46"/>
      <c r="C32" s="46"/>
      <c r="D32" s="46"/>
      <c r="E32" s="46"/>
      <c r="F32" s="48"/>
      <c r="G32" s="46"/>
      <c r="H32" s="46"/>
    </row>
    <row r="33" spans="2:8" x14ac:dyDescent="0.25">
      <c r="B33" s="46"/>
      <c r="C33" s="46"/>
      <c r="D33" s="46"/>
      <c r="E33" s="46"/>
      <c r="F33" s="47"/>
      <c r="G33" s="46"/>
      <c r="H33" s="46"/>
    </row>
  </sheetData>
  <mergeCells count="6">
    <mergeCell ref="A24:H24"/>
    <mergeCell ref="B3:B4"/>
    <mergeCell ref="C3:C4"/>
    <mergeCell ref="D3:D4"/>
    <mergeCell ref="E3:E4"/>
    <mergeCell ref="F3:F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4">
    <pageSetUpPr autoPageBreaks="0"/>
  </sheetPr>
  <dimension ref="A1:X42"/>
  <sheetViews>
    <sheetView showGridLines="0" zoomScaleNormal="100" zoomScaleSheetLayoutView="92" workbookViewId="0"/>
  </sheetViews>
  <sheetFormatPr defaultColWidth="9.1796875" defaultRowHeight="10.5" x14ac:dyDescent="0.25"/>
  <cols>
    <col min="1" max="1" width="52.81640625" style="53" customWidth="1"/>
    <col min="2" max="8" width="12.453125" style="15" customWidth="1"/>
    <col min="9" max="9" width="9.1796875" style="53" customWidth="1"/>
    <col min="10" max="16384" width="9.1796875" style="53"/>
  </cols>
  <sheetData>
    <row r="1" spans="1:24" ht="15.5" customHeight="1" thickBot="1" x14ac:dyDescent="0.35">
      <c r="A1" s="14" t="s">
        <v>162</v>
      </c>
    </row>
    <row r="2" spans="1:24" ht="5.15" customHeight="1" x14ac:dyDescent="0.25">
      <c r="A2" s="54" t="s">
        <v>0</v>
      </c>
      <c r="B2" s="55"/>
      <c r="C2" s="55"/>
      <c r="D2" s="55"/>
      <c r="E2" s="55"/>
      <c r="F2" s="55"/>
      <c r="G2" s="55"/>
      <c r="H2" s="55"/>
    </row>
    <row r="3" spans="1:24" s="56" customFormat="1" ht="13" x14ac:dyDescent="0.3">
      <c r="A3" s="20" t="s">
        <v>0</v>
      </c>
      <c r="B3" s="188" t="s">
        <v>61</v>
      </c>
      <c r="C3" s="188" t="s">
        <v>62</v>
      </c>
      <c r="D3" s="188" t="s">
        <v>63</v>
      </c>
      <c r="E3" s="188" t="s">
        <v>64</v>
      </c>
      <c r="F3" s="188" t="s">
        <v>65</v>
      </c>
      <c r="G3" s="95" t="s">
        <v>121</v>
      </c>
      <c r="H3" s="95" t="s">
        <v>124</v>
      </c>
    </row>
    <row r="4" spans="1:24" s="56" customFormat="1" ht="13" x14ac:dyDescent="0.3">
      <c r="A4" s="21" t="s">
        <v>0</v>
      </c>
      <c r="B4" s="189"/>
      <c r="C4" s="189"/>
      <c r="D4" s="189"/>
      <c r="E4" s="189"/>
      <c r="F4" s="189"/>
      <c r="G4" s="96" t="s">
        <v>66</v>
      </c>
      <c r="H4" s="96" t="s">
        <v>67</v>
      </c>
    </row>
    <row r="5" spans="1:24" s="57" customFormat="1" ht="15" customHeight="1" x14ac:dyDescent="0.3">
      <c r="A5" s="90" t="s">
        <v>91</v>
      </c>
      <c r="B5" s="112">
        <v>67447</v>
      </c>
      <c r="C5" s="112">
        <v>71045</v>
      </c>
      <c r="D5" s="112">
        <v>73556</v>
      </c>
      <c r="E5" s="112">
        <v>77824</v>
      </c>
      <c r="F5" s="112">
        <v>75337</v>
      </c>
      <c r="G5" s="112">
        <v>94056</v>
      </c>
      <c r="H5" s="112">
        <v>102338</v>
      </c>
      <c r="I5" s="81"/>
      <c r="J5" s="146"/>
      <c r="K5" s="127"/>
      <c r="L5" s="127"/>
      <c r="M5" s="127"/>
      <c r="N5" s="127"/>
      <c r="O5" s="127"/>
      <c r="P5" s="127"/>
      <c r="R5" s="157"/>
      <c r="S5" s="157"/>
      <c r="T5" s="157"/>
      <c r="U5" s="157"/>
      <c r="V5" s="157"/>
      <c r="W5" s="157"/>
      <c r="X5" s="157"/>
    </row>
    <row r="6" spans="1:24" ht="15" customHeight="1" x14ac:dyDescent="0.3">
      <c r="A6" s="92"/>
      <c r="B6" s="113"/>
      <c r="C6" s="113"/>
      <c r="D6" s="113"/>
      <c r="E6" s="113"/>
      <c r="F6" s="113"/>
      <c r="G6" s="113"/>
      <c r="H6" s="113"/>
      <c r="I6" s="81"/>
      <c r="J6" s="145"/>
      <c r="K6" s="145"/>
      <c r="L6" s="145"/>
      <c r="M6" s="145"/>
      <c r="N6" s="145"/>
      <c r="O6" s="145"/>
      <c r="P6" s="145"/>
      <c r="R6" s="157"/>
      <c r="S6" s="157"/>
      <c r="T6" s="157"/>
      <c r="U6" s="157"/>
      <c r="V6" s="157"/>
      <c r="W6" s="157"/>
      <c r="X6" s="157"/>
    </row>
    <row r="7" spans="1:24" s="57" customFormat="1" ht="15" customHeight="1" x14ac:dyDescent="0.3">
      <c r="A7" s="90" t="s">
        <v>6</v>
      </c>
      <c r="B7" s="112">
        <v>48090</v>
      </c>
      <c r="C7" s="112">
        <v>52129</v>
      </c>
      <c r="D7" s="112">
        <v>55581</v>
      </c>
      <c r="E7" s="112">
        <v>57561</v>
      </c>
      <c r="F7" s="112">
        <v>58667</v>
      </c>
      <c r="G7" s="112">
        <v>77644</v>
      </c>
      <c r="H7" s="112">
        <v>82465</v>
      </c>
      <c r="I7" s="81"/>
      <c r="J7" s="127"/>
      <c r="K7" s="127"/>
      <c r="L7" s="127"/>
      <c r="M7" s="127"/>
      <c r="N7" s="127"/>
      <c r="O7" s="127"/>
      <c r="P7" s="127"/>
      <c r="R7" s="157"/>
      <c r="S7" s="157"/>
      <c r="T7" s="157"/>
      <c r="U7" s="157"/>
      <c r="V7" s="157"/>
      <c r="W7" s="157"/>
      <c r="X7" s="157"/>
    </row>
    <row r="8" spans="1:24" ht="15" customHeight="1" x14ac:dyDescent="0.3">
      <c r="A8" s="92"/>
      <c r="B8" s="113"/>
      <c r="C8" s="113"/>
      <c r="D8" s="113"/>
      <c r="E8" s="113"/>
      <c r="F8" s="113"/>
      <c r="G8" s="113"/>
      <c r="H8" s="113"/>
      <c r="I8" s="81"/>
      <c r="J8" s="145"/>
      <c r="K8" s="145"/>
      <c r="L8" s="145"/>
      <c r="M8" s="145"/>
      <c r="N8" s="145"/>
      <c r="O8" s="145"/>
      <c r="P8" s="145"/>
      <c r="R8" s="157"/>
      <c r="S8" s="157"/>
      <c r="T8" s="157"/>
      <c r="U8" s="157"/>
      <c r="V8" s="157"/>
      <c r="W8" s="157"/>
      <c r="X8" s="157"/>
    </row>
    <row r="9" spans="1:24" s="57" customFormat="1" ht="15" customHeight="1" x14ac:dyDescent="0.3">
      <c r="A9" s="90" t="s">
        <v>43</v>
      </c>
      <c r="B9" s="112">
        <v>34934</v>
      </c>
      <c r="C9" s="112">
        <v>37291</v>
      </c>
      <c r="D9" s="112">
        <v>40322</v>
      </c>
      <c r="E9" s="112">
        <v>41885</v>
      </c>
      <c r="F9" s="112">
        <v>42656</v>
      </c>
      <c r="G9" s="112">
        <v>55263</v>
      </c>
      <c r="H9" s="112">
        <v>57842</v>
      </c>
      <c r="I9" s="81"/>
      <c r="J9" s="127"/>
      <c r="K9" s="127"/>
      <c r="L9" s="127"/>
      <c r="M9" s="127"/>
      <c r="N9" s="127"/>
      <c r="O9" s="127"/>
      <c r="P9" s="127"/>
      <c r="R9" s="157"/>
      <c r="S9" s="157"/>
      <c r="T9" s="157"/>
      <c r="U9" s="157"/>
      <c r="V9" s="157"/>
      <c r="W9" s="157"/>
      <c r="X9" s="157"/>
    </row>
    <row r="10" spans="1:24" s="57" customFormat="1" ht="15" customHeight="1" x14ac:dyDescent="0.3">
      <c r="A10" s="78" t="s">
        <v>44</v>
      </c>
      <c r="B10" s="113">
        <v>8010</v>
      </c>
      <c r="C10" s="113">
        <v>8345</v>
      </c>
      <c r="D10" s="113">
        <v>8865</v>
      </c>
      <c r="E10" s="113">
        <v>9227</v>
      </c>
      <c r="F10" s="113">
        <v>8946</v>
      </c>
      <c r="G10" s="113">
        <v>8952</v>
      </c>
      <c r="H10" s="113">
        <v>9814</v>
      </c>
      <c r="I10" s="81"/>
      <c r="J10" s="128"/>
      <c r="K10" s="128"/>
      <c r="L10" s="128"/>
      <c r="M10" s="128"/>
      <c r="N10" s="128"/>
      <c r="O10" s="128"/>
      <c r="P10" s="128"/>
      <c r="R10" s="157"/>
      <c r="S10" s="157"/>
      <c r="T10" s="157"/>
      <c r="U10" s="157"/>
      <c r="V10" s="157"/>
      <c r="W10" s="157"/>
      <c r="X10" s="157"/>
    </row>
    <row r="11" spans="1:24" ht="15" customHeight="1" x14ac:dyDescent="0.3">
      <c r="A11" s="78" t="s">
        <v>45</v>
      </c>
      <c r="B11" s="113">
        <v>17505</v>
      </c>
      <c r="C11" s="113">
        <v>18389</v>
      </c>
      <c r="D11" s="113">
        <v>18897</v>
      </c>
      <c r="E11" s="113">
        <v>19615</v>
      </c>
      <c r="F11" s="113">
        <v>20264</v>
      </c>
      <c r="G11" s="113">
        <v>26605</v>
      </c>
      <c r="H11" s="113">
        <v>25886</v>
      </c>
      <c r="I11" s="81"/>
      <c r="J11" s="128"/>
      <c r="K11" s="128"/>
      <c r="L11" s="128"/>
      <c r="M11" s="128"/>
      <c r="N11" s="128"/>
      <c r="O11" s="128"/>
      <c r="P11" s="128"/>
      <c r="R11" s="157"/>
      <c r="S11" s="157"/>
      <c r="T11" s="157"/>
      <c r="U11" s="157"/>
      <c r="V11" s="157"/>
      <c r="W11" s="157"/>
      <c r="X11" s="157"/>
    </row>
    <row r="12" spans="1:24" s="57" customFormat="1" ht="15" customHeight="1" x14ac:dyDescent="0.3">
      <c r="A12" s="78" t="s">
        <v>46</v>
      </c>
      <c r="B12" s="113">
        <v>9419</v>
      </c>
      <c r="C12" s="113">
        <v>10558</v>
      </c>
      <c r="D12" s="113">
        <v>12560</v>
      </c>
      <c r="E12" s="113">
        <v>13042</v>
      </c>
      <c r="F12" s="113">
        <v>13447</v>
      </c>
      <c r="G12" s="113">
        <v>19706</v>
      </c>
      <c r="H12" s="113">
        <v>22142</v>
      </c>
      <c r="I12" s="81"/>
      <c r="J12" s="128"/>
      <c r="K12" s="128"/>
      <c r="L12" s="128"/>
      <c r="M12" s="128"/>
      <c r="N12" s="128"/>
      <c r="O12" s="128"/>
      <c r="P12" s="128"/>
      <c r="R12" s="157"/>
      <c r="S12" s="157"/>
      <c r="T12" s="157"/>
      <c r="U12" s="157"/>
      <c r="V12" s="157"/>
      <c r="W12" s="157"/>
      <c r="X12" s="157"/>
    </row>
    <row r="13" spans="1:24" s="57" customFormat="1" ht="15" customHeight="1" x14ac:dyDescent="0.3">
      <c r="A13" s="92"/>
      <c r="B13" s="113"/>
      <c r="C13" s="113"/>
      <c r="D13" s="113"/>
      <c r="E13" s="113"/>
      <c r="F13" s="113"/>
      <c r="G13" s="113"/>
      <c r="H13" s="113"/>
      <c r="I13" s="81"/>
      <c r="J13" s="145"/>
      <c r="K13" s="145"/>
      <c r="L13" s="145"/>
      <c r="M13" s="145"/>
      <c r="N13" s="145"/>
      <c r="O13" s="145"/>
      <c r="P13" s="145"/>
      <c r="R13" s="157"/>
      <c r="S13" s="157"/>
      <c r="T13" s="157"/>
      <c r="U13" s="157"/>
      <c r="V13" s="157"/>
      <c r="W13" s="157"/>
      <c r="X13" s="157"/>
    </row>
    <row r="14" spans="1:24" s="57" customFormat="1" ht="15" customHeight="1" x14ac:dyDescent="0.3">
      <c r="A14" s="90" t="s">
        <v>47</v>
      </c>
      <c r="B14" s="112">
        <v>13156</v>
      </c>
      <c r="C14" s="112">
        <v>14837</v>
      </c>
      <c r="D14" s="112">
        <v>15259</v>
      </c>
      <c r="E14" s="112">
        <v>15676</v>
      </c>
      <c r="F14" s="112">
        <v>16010</v>
      </c>
      <c r="G14" s="112">
        <v>22381</v>
      </c>
      <c r="H14" s="112">
        <v>24623</v>
      </c>
      <c r="I14" s="81"/>
      <c r="J14" s="127"/>
      <c r="K14" s="127"/>
      <c r="L14" s="127"/>
      <c r="M14" s="127"/>
      <c r="N14" s="127"/>
      <c r="O14" s="127"/>
      <c r="P14" s="127"/>
      <c r="R14" s="157"/>
      <c r="S14" s="157"/>
      <c r="T14" s="157"/>
      <c r="U14" s="157"/>
      <c r="V14" s="157"/>
      <c r="W14" s="157"/>
      <c r="X14" s="157"/>
    </row>
    <row r="15" spans="1:24" s="57" customFormat="1" ht="15" customHeight="1" x14ac:dyDescent="0.3">
      <c r="A15" s="78" t="s">
        <v>48</v>
      </c>
      <c r="B15" s="113">
        <v>3093</v>
      </c>
      <c r="C15" s="113">
        <v>4124</v>
      </c>
      <c r="D15" s="113">
        <v>4046</v>
      </c>
      <c r="E15" s="113">
        <v>3916</v>
      </c>
      <c r="F15" s="113">
        <v>3972</v>
      </c>
      <c r="G15" s="113">
        <v>6698</v>
      </c>
      <c r="H15" s="113">
        <v>5771</v>
      </c>
      <c r="I15" s="81"/>
      <c r="J15" s="128"/>
      <c r="K15" s="128"/>
      <c r="L15" s="128"/>
      <c r="M15" s="128"/>
      <c r="N15" s="128"/>
      <c r="O15" s="128"/>
      <c r="P15" s="128"/>
      <c r="R15" s="157"/>
      <c r="S15" s="157"/>
      <c r="T15" s="157"/>
      <c r="U15" s="157"/>
      <c r="V15" s="157"/>
      <c r="W15" s="157"/>
      <c r="X15" s="157"/>
    </row>
    <row r="16" spans="1:24" s="57" customFormat="1" ht="15" customHeight="1" x14ac:dyDescent="0.3">
      <c r="A16" s="78" t="s">
        <v>49</v>
      </c>
      <c r="B16" s="113">
        <v>9889</v>
      </c>
      <c r="C16" s="113">
        <v>10509</v>
      </c>
      <c r="D16" s="113">
        <v>10988</v>
      </c>
      <c r="E16" s="113">
        <v>11584</v>
      </c>
      <c r="F16" s="113">
        <v>11876</v>
      </c>
      <c r="G16" s="113">
        <v>15494</v>
      </c>
      <c r="H16" s="113">
        <v>18672</v>
      </c>
      <c r="I16" s="81"/>
      <c r="J16" s="128"/>
      <c r="K16" s="128"/>
      <c r="L16" s="128"/>
      <c r="M16" s="128"/>
      <c r="N16" s="128"/>
      <c r="O16" s="128"/>
      <c r="P16" s="128"/>
      <c r="R16" s="157"/>
      <c r="S16" s="157"/>
      <c r="T16" s="157"/>
      <c r="U16" s="157"/>
      <c r="V16" s="157"/>
      <c r="W16" s="157"/>
      <c r="X16" s="157"/>
    </row>
    <row r="17" spans="1:24" s="57" customFormat="1" ht="15" customHeight="1" x14ac:dyDescent="0.3">
      <c r="A17" s="78" t="s">
        <v>136</v>
      </c>
      <c r="B17" s="113">
        <v>175</v>
      </c>
      <c r="C17" s="113">
        <v>205</v>
      </c>
      <c r="D17" s="113">
        <v>226</v>
      </c>
      <c r="E17" s="113">
        <v>175</v>
      </c>
      <c r="F17" s="113">
        <v>163</v>
      </c>
      <c r="G17" s="113">
        <v>189</v>
      </c>
      <c r="H17" s="113">
        <v>180</v>
      </c>
      <c r="I17" s="81"/>
      <c r="J17" s="129"/>
      <c r="K17" s="129"/>
      <c r="L17" s="129"/>
      <c r="M17" s="129"/>
      <c r="N17" s="129"/>
      <c r="O17" s="129"/>
      <c r="P17" s="129"/>
      <c r="R17" s="157"/>
      <c r="S17" s="157"/>
      <c r="T17" s="157"/>
      <c r="U17" s="157"/>
      <c r="V17" s="157"/>
      <c r="W17" s="157"/>
      <c r="X17" s="157"/>
    </row>
    <row r="18" spans="1:24" ht="15" customHeight="1" x14ac:dyDescent="0.3">
      <c r="A18" s="92"/>
      <c r="B18" s="113"/>
      <c r="C18" s="113"/>
      <c r="D18" s="113"/>
      <c r="E18" s="113"/>
      <c r="F18" s="113"/>
      <c r="G18" s="113"/>
      <c r="H18" s="113"/>
      <c r="I18" s="81"/>
      <c r="J18" s="145"/>
      <c r="K18" s="145"/>
      <c r="L18" s="145"/>
      <c r="M18" s="145"/>
      <c r="N18" s="145"/>
      <c r="O18" s="145"/>
      <c r="P18" s="145"/>
      <c r="R18" s="157"/>
      <c r="S18" s="157"/>
      <c r="T18" s="157"/>
      <c r="U18" s="157"/>
      <c r="V18" s="157"/>
      <c r="W18" s="157"/>
      <c r="X18" s="157"/>
    </row>
    <row r="19" spans="1:24" s="57" customFormat="1" ht="15" customHeight="1" x14ac:dyDescent="0.3">
      <c r="A19" s="90" t="s">
        <v>92</v>
      </c>
      <c r="B19" s="112">
        <v>19357</v>
      </c>
      <c r="C19" s="112">
        <v>18916</v>
      </c>
      <c r="D19" s="112">
        <v>17975</v>
      </c>
      <c r="E19" s="112">
        <v>20263</v>
      </c>
      <c r="F19" s="112">
        <v>16671</v>
      </c>
      <c r="G19" s="112">
        <v>16412</v>
      </c>
      <c r="H19" s="112">
        <v>19873</v>
      </c>
      <c r="I19" s="81"/>
      <c r="J19" s="127"/>
      <c r="K19" s="127"/>
      <c r="L19" s="127"/>
      <c r="M19" s="127"/>
      <c r="N19" s="127"/>
      <c r="O19" s="127"/>
      <c r="P19" s="127"/>
      <c r="R19" s="157"/>
      <c r="S19" s="157"/>
      <c r="T19" s="157"/>
      <c r="U19" s="157"/>
      <c r="V19" s="157"/>
      <c r="W19" s="157"/>
      <c r="X19" s="157"/>
    </row>
    <row r="20" spans="1:24" ht="15" customHeight="1" x14ac:dyDescent="0.3">
      <c r="A20" s="78" t="s">
        <v>50</v>
      </c>
      <c r="B20" s="113">
        <v>5133</v>
      </c>
      <c r="C20" s="113">
        <v>6268</v>
      </c>
      <c r="D20" s="113">
        <v>6105</v>
      </c>
      <c r="E20" s="113">
        <v>5852</v>
      </c>
      <c r="F20" s="113">
        <v>6191</v>
      </c>
      <c r="G20" s="113">
        <v>4568</v>
      </c>
      <c r="H20" s="113">
        <v>7024</v>
      </c>
      <c r="I20" s="81"/>
      <c r="J20" s="128"/>
      <c r="K20" s="128"/>
      <c r="L20" s="128"/>
      <c r="M20" s="128"/>
      <c r="N20" s="128"/>
      <c r="O20" s="128"/>
      <c r="P20" s="128"/>
      <c r="R20" s="157"/>
      <c r="S20" s="157"/>
      <c r="T20" s="157"/>
      <c r="U20" s="157"/>
      <c r="V20" s="157"/>
      <c r="W20" s="157"/>
      <c r="X20" s="157"/>
    </row>
    <row r="21" spans="1:24" s="57" customFormat="1" ht="15" customHeight="1" thickBot="1" x14ac:dyDescent="0.35">
      <c r="A21" s="91" t="s">
        <v>51</v>
      </c>
      <c r="B21" s="116">
        <v>14223</v>
      </c>
      <c r="C21" s="116">
        <v>12648</v>
      </c>
      <c r="D21" s="116">
        <v>11870</v>
      </c>
      <c r="E21" s="116">
        <v>14411</v>
      </c>
      <c r="F21" s="116">
        <v>10480</v>
      </c>
      <c r="G21" s="116">
        <v>11844</v>
      </c>
      <c r="H21" s="116">
        <v>12850</v>
      </c>
      <c r="I21" s="81"/>
      <c r="J21" s="128"/>
      <c r="K21" s="128"/>
      <c r="L21" s="128"/>
      <c r="M21" s="128"/>
      <c r="N21" s="128"/>
      <c r="O21" s="128"/>
      <c r="P21" s="128"/>
      <c r="R21" s="157"/>
      <c r="S21" s="157"/>
      <c r="T21" s="157"/>
      <c r="U21" s="157"/>
      <c r="V21" s="157"/>
      <c r="W21" s="157"/>
      <c r="X21" s="157"/>
    </row>
    <row r="22" spans="1:24" ht="13.5" thickTop="1" x14ac:dyDescent="0.3">
      <c r="A22" s="29" t="s">
        <v>42</v>
      </c>
      <c r="B22" s="83"/>
      <c r="C22" s="83"/>
      <c r="D22" s="83"/>
      <c r="E22" s="83"/>
      <c r="F22" s="83"/>
      <c r="G22" s="83"/>
      <c r="H22" s="83"/>
    </row>
    <row r="23" spans="1:24" ht="13" x14ac:dyDescent="0.3">
      <c r="A23" s="73"/>
      <c r="B23" s="83"/>
      <c r="C23" s="83"/>
      <c r="D23" s="83"/>
      <c r="E23" s="83"/>
      <c r="F23" s="83"/>
      <c r="G23" s="83"/>
      <c r="H23" s="83"/>
    </row>
    <row r="24" spans="1:24" ht="18.75" customHeight="1" x14ac:dyDescent="0.25">
      <c r="A24" s="193" t="s">
        <v>115</v>
      </c>
      <c r="B24" s="193"/>
      <c r="C24" s="193"/>
      <c r="D24" s="193"/>
      <c r="E24" s="193"/>
      <c r="F24" s="193"/>
      <c r="G24" s="193"/>
      <c r="H24" s="193"/>
    </row>
    <row r="25" spans="1:24" ht="18.75" customHeight="1" x14ac:dyDescent="0.25">
      <c r="A25" s="193" t="s">
        <v>93</v>
      </c>
      <c r="B25" s="193"/>
      <c r="C25" s="193"/>
      <c r="D25" s="193"/>
      <c r="E25" s="193"/>
      <c r="F25" s="193"/>
      <c r="G25" s="193"/>
      <c r="H25" s="193"/>
    </row>
    <row r="26" spans="1:24" ht="13" x14ac:dyDescent="0.3">
      <c r="A26" s="13"/>
      <c r="B26" s="58"/>
      <c r="C26" s="58"/>
      <c r="D26" s="58"/>
      <c r="E26" s="58"/>
      <c r="F26" s="58"/>
      <c r="G26" s="58"/>
      <c r="H26" s="58"/>
    </row>
    <row r="27" spans="1:24" ht="13" x14ac:dyDescent="0.3">
      <c r="A27" s="13"/>
      <c r="B27" s="58"/>
      <c r="C27" s="58"/>
      <c r="D27" s="58"/>
      <c r="E27" s="58"/>
      <c r="F27" s="58"/>
      <c r="G27" s="58"/>
      <c r="H27" s="58"/>
    </row>
    <row r="28" spans="1:24" ht="13" x14ac:dyDescent="0.3">
      <c r="A28" s="13"/>
      <c r="B28" s="58"/>
      <c r="C28" s="58"/>
      <c r="D28" s="58"/>
      <c r="E28" s="58"/>
      <c r="F28" s="58"/>
      <c r="G28" s="58"/>
      <c r="H28" s="58"/>
    </row>
    <row r="29" spans="1:24" ht="13" x14ac:dyDescent="0.3">
      <c r="A29" s="13"/>
      <c r="B29" s="58"/>
      <c r="C29" s="58"/>
      <c r="D29" s="58"/>
      <c r="E29" s="58"/>
      <c r="F29" s="58"/>
      <c r="G29" s="58"/>
      <c r="H29" s="58"/>
    </row>
    <row r="30" spans="1:24" ht="13" x14ac:dyDescent="0.3">
      <c r="A30" s="13"/>
      <c r="B30" s="58"/>
      <c r="C30" s="58"/>
      <c r="D30" s="58"/>
      <c r="E30" s="58"/>
      <c r="F30" s="58"/>
      <c r="G30" s="58"/>
      <c r="H30" s="58"/>
    </row>
    <row r="31" spans="1:24" ht="13" x14ac:dyDescent="0.3">
      <c r="A31" s="13"/>
      <c r="B31" s="58"/>
      <c r="C31" s="58"/>
      <c r="D31" s="58"/>
      <c r="E31" s="58"/>
      <c r="F31" s="58"/>
      <c r="G31" s="58"/>
      <c r="H31" s="58"/>
    </row>
    <row r="32" spans="1:24" ht="13" x14ac:dyDescent="0.3">
      <c r="A32" s="13"/>
      <c r="B32" s="58"/>
      <c r="C32" s="58"/>
      <c r="D32" s="58"/>
      <c r="E32" s="58"/>
      <c r="F32" s="58"/>
      <c r="G32" s="58"/>
      <c r="H32" s="58"/>
    </row>
    <row r="33" spans="1:8" ht="13" x14ac:dyDescent="0.3">
      <c r="A33" s="13"/>
      <c r="B33" s="58"/>
      <c r="C33" s="58"/>
      <c r="D33" s="58"/>
      <c r="E33" s="58"/>
      <c r="F33" s="58"/>
      <c r="G33" s="58"/>
      <c r="H33" s="58"/>
    </row>
    <row r="34" spans="1:8" ht="13" x14ac:dyDescent="0.3">
      <c r="A34" s="13"/>
      <c r="B34" s="58"/>
      <c r="C34" s="58"/>
      <c r="D34" s="58"/>
      <c r="E34" s="58"/>
      <c r="F34" s="58"/>
      <c r="G34" s="58"/>
      <c r="H34" s="58"/>
    </row>
    <row r="35" spans="1:8" ht="13" x14ac:dyDescent="0.3">
      <c r="A35" s="13"/>
      <c r="B35" s="58"/>
      <c r="C35" s="58"/>
      <c r="D35" s="58"/>
      <c r="E35" s="58"/>
      <c r="F35" s="58"/>
      <c r="G35" s="58"/>
      <c r="H35" s="58"/>
    </row>
    <row r="36" spans="1:8" ht="13" x14ac:dyDescent="0.3">
      <c r="A36" s="13"/>
      <c r="B36" s="58"/>
      <c r="C36" s="58"/>
      <c r="D36" s="58"/>
      <c r="E36" s="58"/>
      <c r="F36" s="58"/>
      <c r="G36" s="58"/>
      <c r="H36" s="58"/>
    </row>
    <row r="37" spans="1:8" ht="13" x14ac:dyDescent="0.3">
      <c r="A37" s="13"/>
      <c r="B37" s="58"/>
      <c r="C37" s="58"/>
      <c r="D37" s="58"/>
      <c r="E37" s="58"/>
      <c r="F37" s="58"/>
      <c r="G37" s="58"/>
      <c r="H37" s="58"/>
    </row>
    <row r="38" spans="1:8" ht="13" x14ac:dyDescent="0.3">
      <c r="A38" s="13"/>
      <c r="B38" s="58"/>
      <c r="C38" s="58"/>
      <c r="D38" s="58"/>
      <c r="E38" s="58"/>
      <c r="F38" s="58"/>
      <c r="G38" s="58"/>
      <c r="H38" s="58"/>
    </row>
    <row r="39" spans="1:8" ht="13" x14ac:dyDescent="0.3">
      <c r="A39" s="13"/>
      <c r="B39" s="58"/>
      <c r="C39" s="58"/>
      <c r="D39" s="58"/>
      <c r="E39" s="58"/>
      <c r="F39" s="58"/>
      <c r="G39" s="58"/>
      <c r="H39" s="58"/>
    </row>
    <row r="40" spans="1:8" ht="13" x14ac:dyDescent="0.3">
      <c r="A40" s="13"/>
      <c r="B40" s="58"/>
      <c r="C40" s="58"/>
      <c r="D40" s="58"/>
      <c r="E40" s="58"/>
      <c r="F40" s="58"/>
      <c r="G40" s="58"/>
      <c r="H40" s="58"/>
    </row>
    <row r="41" spans="1:8" ht="13" x14ac:dyDescent="0.3">
      <c r="A41" s="13"/>
      <c r="B41" s="58"/>
      <c r="C41" s="58"/>
      <c r="D41" s="58"/>
      <c r="E41" s="58"/>
      <c r="F41" s="58"/>
      <c r="G41" s="58"/>
      <c r="H41" s="58"/>
    </row>
    <row r="42" spans="1:8" ht="13" x14ac:dyDescent="0.3">
      <c r="A42" s="13"/>
      <c r="B42" s="58"/>
      <c r="C42" s="58"/>
      <c r="D42" s="58"/>
      <c r="E42" s="58"/>
      <c r="F42" s="58"/>
      <c r="G42" s="58"/>
      <c r="H42" s="58"/>
    </row>
  </sheetData>
  <mergeCells count="7">
    <mergeCell ref="A24:H24"/>
    <mergeCell ref="A25:H25"/>
    <mergeCell ref="B3:B4"/>
    <mergeCell ref="C3:C4"/>
    <mergeCell ref="D3:D4"/>
    <mergeCell ref="E3:E4"/>
    <mergeCell ref="F3:F4"/>
  </mergeCells>
  <conditionalFormatting sqref="B22:H22 A23:H23 A5:H21">
    <cfRule type="expression" dxfId="1" priority="1">
      <formula>#REF! = "Blank"</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pageSetUpPr autoPageBreaks="0"/>
  </sheetPr>
  <dimension ref="A1:X38"/>
  <sheetViews>
    <sheetView showGridLines="0" zoomScaleNormal="100" zoomScaleSheetLayoutView="19" workbookViewId="0"/>
  </sheetViews>
  <sheetFormatPr defaultColWidth="9.1796875" defaultRowHeight="10.5" x14ac:dyDescent="0.25"/>
  <cols>
    <col min="1" max="1" width="50.54296875" style="53" customWidth="1"/>
    <col min="2" max="8" width="12.453125" style="15" customWidth="1"/>
    <col min="9" max="9" width="9.1796875" style="53" customWidth="1"/>
    <col min="10" max="81" width="9.1796875" style="53"/>
    <col min="82" max="82" width="9.1796875" style="53" customWidth="1"/>
    <col min="83" max="16384" width="9.1796875" style="53"/>
  </cols>
  <sheetData>
    <row r="1" spans="1:24" ht="15.5" customHeight="1" thickBot="1" x14ac:dyDescent="0.35">
      <c r="A1" s="14" t="s">
        <v>165</v>
      </c>
    </row>
    <row r="2" spans="1:24" ht="5" customHeight="1" x14ac:dyDescent="0.25">
      <c r="A2" s="54" t="s">
        <v>0</v>
      </c>
      <c r="B2" s="55"/>
      <c r="C2" s="55"/>
      <c r="D2" s="55"/>
      <c r="E2" s="55"/>
      <c r="F2" s="55"/>
      <c r="G2" s="55"/>
      <c r="H2" s="55"/>
    </row>
    <row r="3" spans="1:24" s="56" customFormat="1" ht="13" customHeight="1" x14ac:dyDescent="0.3">
      <c r="A3" s="20" t="s">
        <v>0</v>
      </c>
      <c r="B3" s="188" t="s">
        <v>137</v>
      </c>
      <c r="C3" s="188" t="s">
        <v>62</v>
      </c>
      <c r="D3" s="188" t="s">
        <v>63</v>
      </c>
      <c r="E3" s="188" t="s">
        <v>64</v>
      </c>
      <c r="F3" s="188" t="s">
        <v>65</v>
      </c>
      <c r="G3" s="95" t="s">
        <v>121</v>
      </c>
      <c r="H3" s="95" t="s">
        <v>124</v>
      </c>
    </row>
    <row r="4" spans="1:24" s="56" customFormat="1" ht="15" x14ac:dyDescent="0.3">
      <c r="A4" s="21" t="s">
        <v>0</v>
      </c>
      <c r="B4" s="189"/>
      <c r="C4" s="189"/>
      <c r="D4" s="189"/>
      <c r="E4" s="189"/>
      <c r="F4" s="189"/>
      <c r="G4" s="96" t="s">
        <v>96</v>
      </c>
      <c r="H4" s="96" t="s">
        <v>97</v>
      </c>
    </row>
    <row r="5" spans="1:24" s="57" customFormat="1" ht="15" customHeight="1" x14ac:dyDescent="0.3">
      <c r="A5" s="92" t="s">
        <v>52</v>
      </c>
      <c r="B5" s="113">
        <v>54</v>
      </c>
      <c r="C5" s="113">
        <v>51</v>
      </c>
      <c r="D5" s="113">
        <v>53</v>
      </c>
      <c r="E5" s="113">
        <v>56</v>
      </c>
      <c r="F5" s="113">
        <v>59</v>
      </c>
      <c r="G5" s="113">
        <v>68</v>
      </c>
      <c r="H5" s="113">
        <v>69</v>
      </c>
      <c r="I5" s="81"/>
      <c r="J5" s="129"/>
      <c r="K5" s="129"/>
      <c r="L5" s="129"/>
      <c r="M5" s="129"/>
      <c r="N5" s="129"/>
      <c r="O5" s="129"/>
      <c r="P5" s="129"/>
      <c r="R5" s="158"/>
      <c r="S5" s="158"/>
      <c r="T5" s="158"/>
      <c r="U5" s="158"/>
      <c r="V5" s="158"/>
      <c r="W5" s="158"/>
      <c r="X5" s="158"/>
    </row>
    <row r="6" spans="1:24" ht="15" customHeight="1" x14ac:dyDescent="0.3">
      <c r="A6" s="92" t="s">
        <v>53</v>
      </c>
      <c r="B6" s="113">
        <v>558</v>
      </c>
      <c r="C6" s="113">
        <v>565</v>
      </c>
      <c r="D6" s="113">
        <v>580</v>
      </c>
      <c r="E6" s="113">
        <v>607</v>
      </c>
      <c r="F6" s="113">
        <v>634</v>
      </c>
      <c r="G6" s="113">
        <v>665</v>
      </c>
      <c r="H6" s="113">
        <v>666</v>
      </c>
      <c r="J6" s="129"/>
      <c r="K6" s="129"/>
      <c r="L6" s="129"/>
      <c r="M6" s="129"/>
      <c r="N6" s="129"/>
      <c r="O6" s="129"/>
      <c r="P6" s="129"/>
      <c r="R6" s="158"/>
      <c r="S6" s="158"/>
      <c r="T6" s="158"/>
      <c r="U6" s="158"/>
      <c r="V6" s="158"/>
      <c r="W6" s="158"/>
      <c r="X6" s="158"/>
    </row>
    <row r="7" spans="1:24" s="57" customFormat="1" ht="15" customHeight="1" x14ac:dyDescent="0.3">
      <c r="A7" s="92" t="s">
        <v>54</v>
      </c>
      <c r="B7" s="113">
        <v>181</v>
      </c>
      <c r="C7" s="113">
        <v>188</v>
      </c>
      <c r="D7" s="113">
        <v>185</v>
      </c>
      <c r="E7" s="113">
        <v>186</v>
      </c>
      <c r="F7" s="113">
        <v>190</v>
      </c>
      <c r="G7" s="113">
        <v>206</v>
      </c>
      <c r="H7" s="113">
        <v>206</v>
      </c>
      <c r="J7" s="129"/>
      <c r="K7" s="129"/>
      <c r="L7" s="129"/>
      <c r="M7" s="129"/>
      <c r="N7" s="129"/>
      <c r="O7" s="129"/>
      <c r="P7" s="129"/>
      <c r="R7" s="158"/>
      <c r="S7" s="158"/>
      <c r="T7" s="158"/>
      <c r="U7" s="158"/>
      <c r="V7" s="158"/>
      <c r="W7" s="158"/>
      <c r="X7" s="158"/>
    </row>
    <row r="8" spans="1:24" ht="15" customHeight="1" x14ac:dyDescent="0.3">
      <c r="A8" s="92" t="s">
        <v>55</v>
      </c>
      <c r="B8" s="113">
        <v>10</v>
      </c>
      <c r="C8" s="113">
        <v>11</v>
      </c>
      <c r="D8" s="113">
        <v>11</v>
      </c>
      <c r="E8" s="113">
        <v>11</v>
      </c>
      <c r="F8" s="113">
        <v>10</v>
      </c>
      <c r="G8" s="113">
        <v>10</v>
      </c>
      <c r="H8" s="113">
        <v>12</v>
      </c>
      <c r="J8" s="129"/>
      <c r="K8" s="129"/>
      <c r="L8" s="129"/>
      <c r="M8" s="129"/>
      <c r="N8" s="129"/>
      <c r="O8" s="129"/>
      <c r="P8" s="129"/>
      <c r="R8" s="158"/>
      <c r="S8" s="158"/>
      <c r="T8" s="158"/>
      <c r="U8" s="158"/>
      <c r="V8" s="158"/>
      <c r="W8" s="158"/>
      <c r="X8" s="158"/>
    </row>
    <row r="9" spans="1:24" s="57" customFormat="1" ht="15" customHeight="1" x14ac:dyDescent="0.3">
      <c r="A9" s="92" t="s">
        <v>56</v>
      </c>
      <c r="B9" s="113">
        <v>894</v>
      </c>
      <c r="C9" s="113">
        <v>907</v>
      </c>
      <c r="D9" s="113">
        <v>975</v>
      </c>
      <c r="E9" s="113">
        <v>1014</v>
      </c>
      <c r="F9" s="113">
        <v>1006</v>
      </c>
      <c r="G9" s="113">
        <v>1109</v>
      </c>
      <c r="H9" s="113">
        <v>1199</v>
      </c>
      <c r="J9" s="129"/>
      <c r="K9" s="129"/>
      <c r="L9" s="129"/>
      <c r="M9" s="129"/>
      <c r="N9" s="128"/>
      <c r="O9" s="128"/>
      <c r="P9" s="128"/>
      <c r="R9" s="158"/>
      <c r="S9" s="158"/>
      <c r="T9" s="158"/>
      <c r="U9" s="158"/>
      <c r="V9" s="158"/>
      <c r="W9" s="158"/>
      <c r="X9" s="158"/>
    </row>
    <row r="10" spans="1:24" s="57" customFormat="1" ht="15" customHeight="1" x14ac:dyDescent="0.3">
      <c r="A10" s="92" t="s">
        <v>57</v>
      </c>
      <c r="B10" s="113">
        <v>47</v>
      </c>
      <c r="C10" s="113">
        <v>47</v>
      </c>
      <c r="D10" s="113">
        <v>47</v>
      </c>
      <c r="E10" s="113">
        <v>52</v>
      </c>
      <c r="F10" s="115">
        <v>51</v>
      </c>
      <c r="G10" s="115">
        <v>65</v>
      </c>
      <c r="H10" s="115">
        <v>65</v>
      </c>
      <c r="J10" s="129"/>
      <c r="K10" s="129"/>
      <c r="L10" s="129"/>
      <c r="M10" s="129"/>
      <c r="N10" s="129"/>
      <c r="O10" s="129"/>
      <c r="P10" s="129"/>
      <c r="R10" s="158"/>
      <c r="S10" s="158"/>
      <c r="T10" s="158"/>
      <c r="U10" s="158"/>
      <c r="V10" s="158"/>
      <c r="W10" s="158"/>
      <c r="X10" s="158"/>
    </row>
    <row r="11" spans="1:24" ht="15" customHeight="1" x14ac:dyDescent="0.3">
      <c r="A11" s="92" t="s">
        <v>58</v>
      </c>
      <c r="B11" s="113">
        <v>3</v>
      </c>
      <c r="C11" s="113">
        <v>3</v>
      </c>
      <c r="D11" s="113">
        <v>3</v>
      </c>
      <c r="E11" s="113">
        <v>3</v>
      </c>
      <c r="F11" s="113">
        <v>3</v>
      </c>
      <c r="G11" s="113">
        <v>6</v>
      </c>
      <c r="H11" s="113">
        <v>6</v>
      </c>
      <c r="J11" s="129"/>
      <c r="K11" s="129"/>
      <c r="L11" s="129"/>
      <c r="M11" s="129"/>
      <c r="N11" s="129"/>
      <c r="O11" s="129"/>
      <c r="P11" s="129"/>
      <c r="R11" s="158"/>
      <c r="S11" s="158"/>
      <c r="T11" s="158"/>
      <c r="U11" s="158"/>
      <c r="V11" s="158"/>
      <c r="W11" s="158"/>
      <c r="X11" s="158"/>
    </row>
    <row r="12" spans="1:24" s="57" customFormat="1" ht="15" customHeight="1" x14ac:dyDescent="0.3">
      <c r="A12" s="92" t="s">
        <v>59</v>
      </c>
      <c r="B12" s="113">
        <v>13</v>
      </c>
      <c r="C12" s="113">
        <v>13</v>
      </c>
      <c r="D12" s="113">
        <v>13</v>
      </c>
      <c r="E12" s="113">
        <v>13</v>
      </c>
      <c r="F12" s="113">
        <v>13</v>
      </c>
      <c r="G12" s="113">
        <v>12</v>
      </c>
      <c r="H12" s="113">
        <v>15</v>
      </c>
      <c r="J12" s="129"/>
      <c r="K12" s="129"/>
      <c r="L12" s="129"/>
      <c r="M12" s="129"/>
      <c r="N12" s="129"/>
      <c r="O12" s="129"/>
      <c r="P12" s="129"/>
      <c r="R12" s="158"/>
      <c r="S12" s="158"/>
      <c r="T12" s="158"/>
      <c r="U12" s="158"/>
      <c r="V12" s="158"/>
      <c r="W12" s="158"/>
      <c r="X12" s="158"/>
    </row>
    <row r="13" spans="1:24" s="57" customFormat="1" ht="15" customHeight="1" x14ac:dyDescent="0.3">
      <c r="A13" s="92" t="s">
        <v>25</v>
      </c>
      <c r="B13" s="113">
        <v>1700</v>
      </c>
      <c r="C13" s="113">
        <v>1756</v>
      </c>
      <c r="D13" s="113">
        <v>1730</v>
      </c>
      <c r="E13" s="113">
        <v>1804</v>
      </c>
      <c r="F13" s="113">
        <v>1875</v>
      </c>
      <c r="G13" s="113">
        <v>2286</v>
      </c>
      <c r="H13" s="113">
        <v>2286</v>
      </c>
      <c r="J13" s="128"/>
      <c r="K13" s="128"/>
      <c r="L13" s="128"/>
      <c r="M13" s="128"/>
      <c r="N13" s="128"/>
      <c r="O13" s="128"/>
      <c r="P13" s="128"/>
      <c r="R13" s="158"/>
      <c r="S13" s="158"/>
      <c r="T13" s="158"/>
      <c r="U13" s="158"/>
      <c r="V13" s="158"/>
      <c r="W13" s="158"/>
      <c r="X13" s="158"/>
    </row>
    <row r="14" spans="1:24" ht="15" customHeight="1" x14ac:dyDescent="0.3">
      <c r="A14" s="92" t="s">
        <v>29</v>
      </c>
      <c r="B14" s="113">
        <v>282</v>
      </c>
      <c r="C14" s="113">
        <v>282</v>
      </c>
      <c r="D14" s="113">
        <v>282</v>
      </c>
      <c r="E14" s="113">
        <v>282</v>
      </c>
      <c r="F14" s="113">
        <v>282</v>
      </c>
      <c r="G14" s="113">
        <v>282</v>
      </c>
      <c r="H14" s="113">
        <v>282</v>
      </c>
      <c r="J14" s="129"/>
      <c r="K14" s="129"/>
      <c r="L14" s="129"/>
      <c r="M14" s="129"/>
      <c r="N14" s="129"/>
      <c r="O14" s="129"/>
      <c r="P14" s="129"/>
      <c r="R14" s="158"/>
      <c r="S14" s="158"/>
      <c r="T14" s="158"/>
      <c r="U14" s="158"/>
      <c r="V14" s="158"/>
      <c r="W14" s="158"/>
      <c r="X14" s="158"/>
    </row>
    <row r="15" spans="1:24" s="57" customFormat="1" ht="15" customHeight="1" x14ac:dyDescent="0.3">
      <c r="A15" s="92" t="s">
        <v>23</v>
      </c>
      <c r="B15" s="113">
        <v>56883</v>
      </c>
      <c r="C15" s="113">
        <v>57117</v>
      </c>
      <c r="D15" s="113">
        <v>56646</v>
      </c>
      <c r="E15" s="113">
        <v>54529</v>
      </c>
      <c r="F15" s="113">
        <v>53734</v>
      </c>
      <c r="G15" s="113">
        <v>55503</v>
      </c>
      <c r="H15" s="113">
        <v>55008</v>
      </c>
      <c r="J15" s="128"/>
      <c r="K15" s="128"/>
      <c r="L15" s="128"/>
      <c r="M15" s="128"/>
      <c r="N15" s="128"/>
      <c r="O15" s="128"/>
      <c r="P15" s="128"/>
      <c r="R15" s="158"/>
      <c r="S15" s="158"/>
      <c r="T15" s="158"/>
      <c r="U15" s="158"/>
      <c r="V15" s="158"/>
      <c r="W15" s="158"/>
      <c r="X15" s="158"/>
    </row>
    <row r="16" spans="1:24" s="57" customFormat="1" ht="15" customHeight="1" x14ac:dyDescent="0.3">
      <c r="A16" s="92" t="s">
        <v>138</v>
      </c>
      <c r="B16" s="113">
        <v>4478</v>
      </c>
      <c r="C16" s="113">
        <v>4495</v>
      </c>
      <c r="D16" s="113">
        <v>4537</v>
      </c>
      <c r="E16" s="113">
        <v>4459</v>
      </c>
      <c r="F16" s="113">
        <v>5363</v>
      </c>
      <c r="G16" s="113">
        <v>5799</v>
      </c>
      <c r="H16" s="113">
        <v>5803</v>
      </c>
      <c r="J16" s="128"/>
      <c r="K16" s="128"/>
      <c r="L16" s="128"/>
      <c r="M16" s="128"/>
      <c r="N16" s="128"/>
      <c r="O16" s="128"/>
      <c r="P16" s="128"/>
      <c r="R16" s="158"/>
      <c r="S16" s="158"/>
      <c r="T16" s="158"/>
      <c r="U16" s="158"/>
      <c r="V16" s="158"/>
      <c r="W16" s="158"/>
      <c r="X16" s="158"/>
    </row>
    <row r="17" spans="1:24" s="57" customFormat="1" ht="15" customHeight="1" x14ac:dyDescent="0.3">
      <c r="A17" s="92" t="s">
        <v>163</v>
      </c>
      <c r="B17" s="113">
        <v>3688</v>
      </c>
      <c r="C17" s="113">
        <v>3798</v>
      </c>
      <c r="D17" s="113">
        <v>3777</v>
      </c>
      <c r="E17" s="113">
        <v>3719</v>
      </c>
      <c r="F17" s="113">
        <v>3779</v>
      </c>
      <c r="G17" s="113">
        <v>4068</v>
      </c>
      <c r="H17" s="113">
        <v>4076</v>
      </c>
      <c r="J17" s="128"/>
      <c r="K17" s="128"/>
      <c r="L17" s="128"/>
      <c r="M17" s="128"/>
      <c r="N17" s="128"/>
      <c r="O17" s="128"/>
      <c r="P17" s="128"/>
      <c r="R17" s="158"/>
      <c r="S17" s="158"/>
      <c r="T17" s="158"/>
      <c r="U17" s="158"/>
      <c r="V17" s="158"/>
      <c r="W17" s="158"/>
      <c r="X17" s="158"/>
    </row>
    <row r="18" spans="1:24" ht="15" customHeight="1" x14ac:dyDescent="0.3">
      <c r="A18" s="92" t="s">
        <v>31</v>
      </c>
      <c r="B18" s="113">
        <v>1398</v>
      </c>
      <c r="C18" s="113">
        <v>1425</v>
      </c>
      <c r="D18" s="113">
        <v>1427</v>
      </c>
      <c r="E18" s="113">
        <v>1430</v>
      </c>
      <c r="F18" s="113">
        <v>1430</v>
      </c>
      <c r="G18" s="113">
        <v>1630</v>
      </c>
      <c r="H18" s="113">
        <v>1659</v>
      </c>
      <c r="J18" s="128"/>
      <c r="K18" s="128"/>
      <c r="L18" s="128"/>
      <c r="M18" s="128"/>
      <c r="N18" s="128"/>
      <c r="O18" s="128"/>
      <c r="P18" s="128"/>
      <c r="R18" s="158"/>
      <c r="S18" s="158"/>
      <c r="T18" s="158"/>
      <c r="U18" s="158"/>
      <c r="V18" s="158"/>
      <c r="W18" s="158"/>
      <c r="X18" s="158"/>
    </row>
    <row r="19" spans="1:24" s="57" customFormat="1" ht="15" customHeight="1" x14ac:dyDescent="0.3">
      <c r="A19" s="92" t="s">
        <v>130</v>
      </c>
      <c r="B19" s="113">
        <v>1475</v>
      </c>
      <c r="C19" s="113">
        <v>1483</v>
      </c>
      <c r="D19" s="113">
        <v>1512</v>
      </c>
      <c r="E19" s="113">
        <v>1619</v>
      </c>
      <c r="F19" s="113">
        <v>1618</v>
      </c>
      <c r="G19" s="113">
        <v>1698</v>
      </c>
      <c r="H19" s="113">
        <v>2386</v>
      </c>
      <c r="J19" s="128"/>
      <c r="K19" s="128"/>
      <c r="L19" s="128"/>
      <c r="M19" s="128"/>
      <c r="N19" s="128"/>
      <c r="O19" s="128"/>
      <c r="P19" s="128"/>
      <c r="R19" s="158"/>
      <c r="S19" s="158"/>
      <c r="T19" s="158"/>
      <c r="U19" s="158"/>
      <c r="V19" s="158"/>
      <c r="W19" s="158"/>
      <c r="X19" s="158"/>
    </row>
    <row r="20" spans="1:24" ht="15" customHeight="1" x14ac:dyDescent="0.3">
      <c r="A20" s="92" t="s">
        <v>30</v>
      </c>
      <c r="B20" s="113">
        <v>26670</v>
      </c>
      <c r="C20" s="113">
        <v>27402</v>
      </c>
      <c r="D20" s="113">
        <v>27633</v>
      </c>
      <c r="E20" s="113">
        <v>27757</v>
      </c>
      <c r="F20" s="113">
        <v>27993</v>
      </c>
      <c r="G20" s="113">
        <v>29755</v>
      </c>
      <c r="H20" s="113">
        <v>30042</v>
      </c>
      <c r="J20" s="128"/>
      <c r="K20" s="128"/>
      <c r="L20" s="128"/>
      <c r="M20" s="128"/>
      <c r="N20" s="128"/>
      <c r="O20" s="128"/>
      <c r="P20" s="128"/>
      <c r="R20" s="158"/>
      <c r="S20" s="158"/>
      <c r="T20" s="158"/>
      <c r="U20" s="158"/>
      <c r="V20" s="158"/>
      <c r="W20" s="158"/>
      <c r="X20" s="158"/>
    </row>
    <row r="21" spans="1:24" s="57" customFormat="1" ht="15" customHeight="1" x14ac:dyDescent="0.3">
      <c r="A21" s="92" t="s">
        <v>94</v>
      </c>
      <c r="B21" s="113">
        <v>3525</v>
      </c>
      <c r="C21" s="113">
        <v>4459</v>
      </c>
      <c r="D21" s="113">
        <v>2473</v>
      </c>
      <c r="E21" s="113">
        <v>2460</v>
      </c>
      <c r="F21" s="113">
        <v>2588</v>
      </c>
      <c r="G21" s="113">
        <v>3092</v>
      </c>
      <c r="H21" s="113">
        <v>3206</v>
      </c>
      <c r="J21" s="128"/>
      <c r="K21" s="128"/>
      <c r="L21" s="128"/>
      <c r="M21" s="128"/>
      <c r="N21" s="128"/>
      <c r="O21" s="128"/>
      <c r="P21" s="128"/>
      <c r="R21" s="158"/>
      <c r="S21" s="158"/>
      <c r="T21" s="158"/>
      <c r="U21" s="158"/>
      <c r="V21" s="158"/>
      <c r="W21" s="158"/>
      <c r="X21" s="158"/>
    </row>
    <row r="22" spans="1:24" s="57" customFormat="1" ht="15" customHeight="1" x14ac:dyDescent="0.3">
      <c r="A22" s="92" t="s">
        <v>39</v>
      </c>
      <c r="B22" s="113">
        <v>1061</v>
      </c>
      <c r="C22" s="113">
        <v>1086</v>
      </c>
      <c r="D22" s="113">
        <v>1022</v>
      </c>
      <c r="E22" s="113">
        <v>1024</v>
      </c>
      <c r="F22" s="113">
        <v>1050</v>
      </c>
      <c r="G22" s="113">
        <v>1096</v>
      </c>
      <c r="H22" s="113">
        <v>1096</v>
      </c>
      <c r="J22" s="128"/>
      <c r="K22" s="128"/>
      <c r="L22" s="128"/>
      <c r="M22" s="128"/>
      <c r="N22" s="128"/>
      <c r="O22" s="128"/>
      <c r="P22" s="128"/>
      <c r="R22" s="158"/>
      <c r="S22" s="158"/>
      <c r="T22" s="158"/>
      <c r="U22" s="158"/>
      <c r="V22" s="158"/>
      <c r="W22" s="158"/>
      <c r="X22" s="158"/>
    </row>
    <row r="23" spans="1:24" ht="15" customHeight="1" x14ac:dyDescent="0.3">
      <c r="A23" s="92" t="s">
        <v>60</v>
      </c>
      <c r="B23" s="113">
        <v>2629</v>
      </c>
      <c r="C23" s="113">
        <v>2690</v>
      </c>
      <c r="D23" s="113">
        <v>2204</v>
      </c>
      <c r="E23" s="113">
        <v>2223</v>
      </c>
      <c r="F23" s="113">
        <v>2186</v>
      </c>
      <c r="G23" s="113">
        <v>4513</v>
      </c>
      <c r="H23" s="113">
        <v>4576</v>
      </c>
      <c r="J23" s="128"/>
      <c r="K23" s="128"/>
      <c r="L23" s="128"/>
      <c r="M23" s="128"/>
      <c r="N23" s="128"/>
      <c r="O23" s="128"/>
      <c r="P23" s="128"/>
      <c r="R23" s="158"/>
      <c r="S23" s="158"/>
      <c r="T23" s="158"/>
      <c r="U23" s="158"/>
      <c r="V23" s="158"/>
      <c r="W23" s="158"/>
      <c r="X23" s="158"/>
    </row>
    <row r="24" spans="1:24" ht="15" customHeight="1" x14ac:dyDescent="0.3">
      <c r="A24" s="92" t="s">
        <v>129</v>
      </c>
      <c r="B24" s="113">
        <v>8955</v>
      </c>
      <c r="C24" s="113">
        <v>9087</v>
      </c>
      <c r="D24" s="113">
        <v>9046</v>
      </c>
      <c r="E24" s="113">
        <v>8895</v>
      </c>
      <c r="F24" s="113">
        <v>8218</v>
      </c>
      <c r="G24" s="113">
        <v>8452</v>
      </c>
      <c r="H24" s="113">
        <v>8452</v>
      </c>
      <c r="J24" s="128"/>
      <c r="K24" s="128"/>
      <c r="L24" s="128"/>
      <c r="M24" s="128"/>
      <c r="N24" s="128"/>
      <c r="O24" s="128"/>
      <c r="P24" s="128"/>
      <c r="R24" s="158"/>
      <c r="S24" s="158"/>
      <c r="T24" s="158"/>
      <c r="U24" s="158"/>
      <c r="V24" s="158"/>
      <c r="W24" s="158"/>
      <c r="X24" s="158"/>
    </row>
    <row r="25" spans="1:24" ht="15" customHeight="1" x14ac:dyDescent="0.3">
      <c r="A25" s="92" t="s">
        <v>164</v>
      </c>
      <c r="B25" s="113">
        <v>1091</v>
      </c>
      <c r="C25" s="113">
        <v>1098</v>
      </c>
      <c r="D25" s="113">
        <v>2930</v>
      </c>
      <c r="E25" s="113">
        <v>3106</v>
      </c>
      <c r="F25" s="113">
        <v>3541</v>
      </c>
      <c r="G25" s="113">
        <v>4675</v>
      </c>
      <c r="H25" s="113">
        <v>4863</v>
      </c>
      <c r="J25" s="128"/>
      <c r="K25" s="128"/>
      <c r="L25" s="128"/>
      <c r="M25" s="128"/>
      <c r="N25" s="128"/>
      <c r="O25" s="128"/>
      <c r="P25" s="128"/>
      <c r="R25" s="158"/>
      <c r="S25" s="158"/>
      <c r="T25" s="158"/>
      <c r="U25" s="158"/>
      <c r="V25" s="158"/>
      <c r="W25" s="158"/>
      <c r="X25" s="158"/>
    </row>
    <row r="26" spans="1:24" s="57" customFormat="1" ht="15" customHeight="1" x14ac:dyDescent="0.3">
      <c r="A26" s="92" t="s">
        <v>34</v>
      </c>
      <c r="B26" s="113">
        <v>3000</v>
      </c>
      <c r="C26" s="113">
        <v>3019</v>
      </c>
      <c r="D26" s="113">
        <v>3069</v>
      </c>
      <c r="E26" s="113">
        <v>3134</v>
      </c>
      <c r="F26" s="113">
        <v>3137</v>
      </c>
      <c r="G26" s="113">
        <v>3565</v>
      </c>
      <c r="H26" s="113">
        <v>3835</v>
      </c>
      <c r="J26" s="128"/>
      <c r="K26" s="128"/>
      <c r="L26" s="128"/>
      <c r="M26" s="128"/>
      <c r="N26" s="128"/>
      <c r="O26" s="128"/>
      <c r="P26" s="128"/>
      <c r="R26" s="158"/>
      <c r="S26" s="158"/>
      <c r="T26" s="158"/>
      <c r="U26" s="158"/>
      <c r="V26" s="158"/>
      <c r="W26" s="158"/>
      <c r="X26" s="158"/>
    </row>
    <row r="27" spans="1:24" ht="15" customHeight="1" x14ac:dyDescent="0.3">
      <c r="A27" s="92" t="s">
        <v>33</v>
      </c>
      <c r="B27" s="113">
        <v>5951</v>
      </c>
      <c r="C27" s="113">
        <v>6243</v>
      </c>
      <c r="D27" s="113">
        <v>6556</v>
      </c>
      <c r="E27" s="113">
        <v>6997</v>
      </c>
      <c r="F27" s="113">
        <v>6988</v>
      </c>
      <c r="G27" s="113">
        <v>7221</v>
      </c>
      <c r="H27" s="113">
        <v>7217</v>
      </c>
      <c r="J27" s="128"/>
      <c r="K27" s="128"/>
      <c r="L27" s="128"/>
      <c r="M27" s="128"/>
      <c r="N27" s="128"/>
      <c r="O27" s="128"/>
      <c r="P27" s="128"/>
      <c r="R27" s="158"/>
      <c r="S27" s="158"/>
      <c r="T27" s="158"/>
      <c r="U27" s="158"/>
      <c r="V27" s="158"/>
      <c r="W27" s="158"/>
      <c r="X27" s="158"/>
    </row>
    <row r="28" spans="1:24" s="57" customFormat="1" ht="15" customHeight="1" x14ac:dyDescent="0.3">
      <c r="A28" s="92" t="s">
        <v>24</v>
      </c>
      <c r="B28" s="113">
        <v>4743</v>
      </c>
      <c r="C28" s="113">
        <v>4712</v>
      </c>
      <c r="D28" s="113">
        <v>4879</v>
      </c>
      <c r="E28" s="113">
        <v>4910</v>
      </c>
      <c r="F28" s="113">
        <v>4667</v>
      </c>
      <c r="G28" s="113">
        <v>5196</v>
      </c>
      <c r="H28" s="113">
        <v>5266</v>
      </c>
      <c r="J28" s="128"/>
      <c r="K28" s="128"/>
      <c r="L28" s="128"/>
      <c r="M28" s="128"/>
      <c r="N28" s="128"/>
      <c r="O28" s="128"/>
      <c r="P28" s="128"/>
      <c r="R28" s="158"/>
      <c r="S28" s="158"/>
      <c r="T28" s="158"/>
      <c r="U28" s="158"/>
      <c r="V28" s="158"/>
      <c r="W28" s="158"/>
      <c r="X28" s="158"/>
    </row>
    <row r="29" spans="1:24" s="93" customFormat="1" ht="15" customHeight="1" thickBot="1" x14ac:dyDescent="0.35">
      <c r="A29" s="94" t="s">
        <v>21</v>
      </c>
      <c r="B29" s="124">
        <v>129289</v>
      </c>
      <c r="C29" s="124">
        <v>131937</v>
      </c>
      <c r="D29" s="124">
        <v>131590</v>
      </c>
      <c r="E29" s="124">
        <v>130290</v>
      </c>
      <c r="F29" s="124">
        <v>130415</v>
      </c>
      <c r="G29" s="124">
        <v>140971</v>
      </c>
      <c r="H29" s="124">
        <v>142290</v>
      </c>
      <c r="J29" s="127"/>
      <c r="K29" s="127"/>
      <c r="L29" s="127"/>
      <c r="M29" s="127"/>
      <c r="N29" s="127"/>
      <c r="O29" s="127"/>
      <c r="P29" s="127"/>
      <c r="R29" s="158"/>
      <c r="S29" s="158"/>
      <c r="T29" s="158"/>
      <c r="U29" s="158"/>
      <c r="V29" s="158"/>
      <c r="W29" s="158"/>
      <c r="X29" s="158"/>
    </row>
    <row r="30" spans="1:24" ht="27.65" customHeight="1" thickTop="1" x14ac:dyDescent="0.25">
      <c r="A30" s="194" t="s">
        <v>157</v>
      </c>
      <c r="B30" s="194"/>
      <c r="C30" s="194"/>
      <c r="D30" s="194"/>
      <c r="E30" s="194"/>
      <c r="F30" s="194"/>
      <c r="G30" s="194"/>
      <c r="H30" s="194"/>
    </row>
    <row r="31" spans="1:24" ht="13" x14ac:dyDescent="0.3">
      <c r="A31" s="73"/>
      <c r="B31" s="83"/>
      <c r="C31" s="82"/>
      <c r="D31" s="82"/>
      <c r="E31" s="82"/>
      <c r="F31" s="82"/>
      <c r="G31" s="82"/>
      <c r="H31" s="82"/>
    </row>
    <row r="32" spans="1:24" ht="18.75" customHeight="1" x14ac:dyDescent="0.25">
      <c r="A32" s="191" t="s">
        <v>158</v>
      </c>
      <c r="B32" s="191"/>
      <c r="C32" s="191"/>
      <c r="D32" s="191"/>
      <c r="E32" s="191"/>
      <c r="F32" s="191"/>
      <c r="G32" s="191"/>
      <c r="H32" s="191"/>
    </row>
    <row r="33" spans="1:8" ht="18.75" customHeight="1" x14ac:dyDescent="0.25">
      <c r="A33" s="191" t="s">
        <v>159</v>
      </c>
      <c r="B33" s="191"/>
      <c r="C33" s="191"/>
      <c r="D33" s="191"/>
      <c r="E33" s="191"/>
      <c r="F33" s="191"/>
      <c r="G33" s="191"/>
      <c r="H33" s="191"/>
    </row>
    <row r="34" spans="1:8" ht="18.75" customHeight="1" x14ac:dyDescent="0.25">
      <c r="A34" s="191" t="s">
        <v>160</v>
      </c>
      <c r="B34" s="191"/>
      <c r="C34" s="191"/>
      <c r="D34" s="191"/>
      <c r="E34" s="191"/>
      <c r="F34" s="191"/>
      <c r="G34" s="191"/>
      <c r="H34" s="191"/>
    </row>
    <row r="35" spans="1:8" ht="13" x14ac:dyDescent="0.25">
      <c r="A35" s="191" t="s">
        <v>139</v>
      </c>
      <c r="B35" s="191"/>
      <c r="C35" s="191"/>
      <c r="D35" s="191"/>
      <c r="E35" s="191"/>
      <c r="F35" s="191"/>
      <c r="G35" s="191"/>
      <c r="H35" s="191"/>
    </row>
    <row r="36" spans="1:8" ht="42" customHeight="1" x14ac:dyDescent="0.25">
      <c r="A36" s="191" t="s">
        <v>95</v>
      </c>
      <c r="B36" s="191"/>
      <c r="C36" s="191"/>
      <c r="D36" s="191"/>
      <c r="E36" s="191"/>
      <c r="F36" s="191"/>
      <c r="G36" s="191"/>
      <c r="H36" s="191"/>
    </row>
    <row r="37" spans="1:8" ht="13" x14ac:dyDescent="0.3">
      <c r="A37" s="13"/>
      <c r="B37" s="58"/>
    </row>
    <row r="38" spans="1:8" ht="13" x14ac:dyDescent="0.3">
      <c r="A38" s="13"/>
      <c r="B38" s="58"/>
    </row>
  </sheetData>
  <mergeCells count="11">
    <mergeCell ref="A36:H36"/>
    <mergeCell ref="A30:H30"/>
    <mergeCell ref="A32:H32"/>
    <mergeCell ref="A33:H33"/>
    <mergeCell ref="A34:H34"/>
    <mergeCell ref="A35:H35"/>
    <mergeCell ref="B3:B4"/>
    <mergeCell ref="C3:C4"/>
    <mergeCell ref="D3:D4"/>
    <mergeCell ref="E3:E4"/>
    <mergeCell ref="F3:F4"/>
  </mergeCells>
  <phoneticPr fontId="4" type="noConversion"/>
  <conditionalFormatting sqref="A31:H31 A5:H29">
    <cfRule type="expression" dxfId="0" priority="23">
      <formula>#REF! = "Blank"</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autoPageBreaks="0"/>
  </sheetPr>
  <dimension ref="A1:X50"/>
  <sheetViews>
    <sheetView showGridLines="0" zoomScaleNormal="100" zoomScaleSheetLayoutView="23" workbookViewId="0"/>
  </sheetViews>
  <sheetFormatPr defaultColWidth="9.1796875" defaultRowHeight="10.5" x14ac:dyDescent="0.25"/>
  <cols>
    <col min="1" max="1" width="55.81640625" style="2" customWidth="1"/>
    <col min="2" max="8" width="12.453125" style="1" customWidth="1"/>
    <col min="9" max="9" width="9.1796875" style="2" customWidth="1"/>
    <col min="10" max="16384" width="9.1796875" style="2"/>
  </cols>
  <sheetData>
    <row r="1" spans="1:24" ht="15.5" customHeight="1" thickBot="1" x14ac:dyDescent="0.4">
      <c r="A1" s="30" t="s">
        <v>126</v>
      </c>
      <c r="B1" s="16"/>
      <c r="C1" s="17"/>
      <c r="D1" s="15"/>
      <c r="E1" s="15"/>
      <c r="F1" s="15"/>
      <c r="G1" s="15"/>
      <c r="H1" s="15"/>
    </row>
    <row r="2" spans="1:24" ht="5" customHeight="1" x14ac:dyDescent="0.3">
      <c r="A2" s="18" t="s">
        <v>0</v>
      </c>
      <c r="B2" s="19"/>
      <c r="C2" s="19"/>
      <c r="D2" s="19"/>
      <c r="E2" s="19"/>
      <c r="F2" s="19"/>
      <c r="G2" s="19"/>
      <c r="H2" s="19"/>
    </row>
    <row r="3" spans="1:24" s="3" customFormat="1" ht="13" x14ac:dyDescent="0.3">
      <c r="A3" s="20" t="s">
        <v>0</v>
      </c>
      <c r="B3" s="188" t="s">
        <v>61</v>
      </c>
      <c r="C3" s="188" t="s">
        <v>62</v>
      </c>
      <c r="D3" s="188" t="s">
        <v>63</v>
      </c>
      <c r="E3" s="188" t="s">
        <v>64</v>
      </c>
      <c r="F3" s="188" t="s">
        <v>65</v>
      </c>
      <c r="G3" s="162" t="s">
        <v>121</v>
      </c>
      <c r="H3" s="162" t="s">
        <v>124</v>
      </c>
    </row>
    <row r="4" spans="1:24" s="3" customFormat="1" ht="13" x14ac:dyDescent="0.3">
      <c r="A4" s="21" t="s">
        <v>0</v>
      </c>
      <c r="B4" s="189"/>
      <c r="C4" s="189"/>
      <c r="D4" s="189"/>
      <c r="E4" s="189"/>
      <c r="F4" s="189"/>
      <c r="G4" s="163" t="s">
        <v>66</v>
      </c>
      <c r="H4" s="163" t="s">
        <v>67</v>
      </c>
    </row>
    <row r="5" spans="1:24" s="4" customFormat="1" ht="15" customHeight="1" x14ac:dyDescent="0.3">
      <c r="A5" s="22" t="s">
        <v>1</v>
      </c>
      <c r="B5" s="98">
        <v>0.152</v>
      </c>
      <c r="C5" s="98">
        <v>0.153</v>
      </c>
      <c r="D5" s="98">
        <v>0.158</v>
      </c>
      <c r="E5" s="98">
        <v>0.14399999999999999</v>
      </c>
      <c r="F5" s="98">
        <v>0.14599999999999999</v>
      </c>
      <c r="G5" s="98">
        <v>0.13900000000000001</v>
      </c>
      <c r="H5" s="98">
        <v>0.152</v>
      </c>
      <c r="J5" s="137"/>
      <c r="K5" s="137"/>
      <c r="L5" s="137"/>
      <c r="M5" s="137"/>
      <c r="N5" s="137"/>
      <c r="O5" s="137"/>
      <c r="P5" s="137"/>
      <c r="Q5" s="138"/>
      <c r="R5" s="139"/>
      <c r="S5" s="139"/>
      <c r="T5" s="139"/>
      <c r="U5" s="139"/>
      <c r="V5" s="139"/>
      <c r="W5" s="139"/>
      <c r="X5" s="139"/>
    </row>
    <row r="6" spans="1:24" ht="15" customHeight="1" x14ac:dyDescent="0.3">
      <c r="A6" s="24" t="s">
        <v>2</v>
      </c>
      <c r="B6" s="99">
        <v>0.13100000000000001</v>
      </c>
      <c r="C6" s="99">
        <v>0.13</v>
      </c>
      <c r="D6" s="99">
        <v>0.13800000000000001</v>
      </c>
      <c r="E6" s="99">
        <v>0.129</v>
      </c>
      <c r="F6" s="99">
        <v>0.13300000000000001</v>
      </c>
      <c r="G6" s="99">
        <v>0.126</v>
      </c>
      <c r="H6" s="99">
        <v>0.13800000000000001</v>
      </c>
      <c r="J6" s="140"/>
      <c r="K6" s="140"/>
      <c r="L6" s="140"/>
      <c r="M6" s="140"/>
      <c r="N6" s="140"/>
      <c r="O6" s="140"/>
      <c r="P6" s="140"/>
      <c r="Q6" s="141"/>
      <c r="R6" s="139"/>
      <c r="S6" s="139"/>
      <c r="T6" s="139"/>
      <c r="U6" s="139"/>
      <c r="V6" s="139"/>
      <c r="W6" s="139"/>
      <c r="X6" s="139"/>
    </row>
    <row r="7" spans="1:24" ht="15" customHeight="1" x14ac:dyDescent="0.3">
      <c r="A7" s="24" t="s">
        <v>3</v>
      </c>
      <c r="B7" s="99">
        <v>0.02</v>
      </c>
      <c r="C7" s="99">
        <v>2.1999999999999999E-2</v>
      </c>
      <c r="D7" s="99">
        <v>1.9E-2</v>
      </c>
      <c r="E7" s="99">
        <v>1.4E-2</v>
      </c>
      <c r="F7" s="99">
        <v>1.2E-2</v>
      </c>
      <c r="G7" s="99">
        <v>1.2E-2</v>
      </c>
      <c r="H7" s="99">
        <v>1.2E-2</v>
      </c>
      <c r="J7" s="140"/>
      <c r="K7" s="140"/>
      <c r="L7" s="140"/>
      <c r="M7" s="140"/>
      <c r="N7" s="140"/>
      <c r="O7" s="140"/>
      <c r="P7" s="140"/>
      <c r="Q7" s="141"/>
      <c r="R7" s="139"/>
      <c r="S7" s="139"/>
      <c r="T7" s="139"/>
      <c r="U7" s="139"/>
      <c r="V7" s="139"/>
      <c r="W7" s="139"/>
      <c r="X7" s="139"/>
    </row>
    <row r="8" spans="1:24" ht="15" customHeight="1" x14ac:dyDescent="0.3">
      <c r="A8" s="24" t="s">
        <v>4</v>
      </c>
      <c r="B8" s="99">
        <v>1E-3</v>
      </c>
      <c r="C8" s="99">
        <v>1E-3</v>
      </c>
      <c r="D8" s="99">
        <v>1E-3</v>
      </c>
      <c r="E8" s="99">
        <v>1E-3</v>
      </c>
      <c r="F8" s="99">
        <v>1E-3</v>
      </c>
      <c r="G8" s="99">
        <v>1E-3</v>
      </c>
      <c r="H8" s="99">
        <v>1E-3</v>
      </c>
      <c r="J8" s="140"/>
      <c r="K8" s="140"/>
      <c r="L8" s="140"/>
      <c r="M8" s="140"/>
      <c r="N8" s="140"/>
      <c r="O8" s="140"/>
      <c r="P8" s="140"/>
      <c r="Q8" s="141"/>
      <c r="R8" s="139"/>
      <c r="S8" s="139"/>
      <c r="T8" s="139"/>
      <c r="U8" s="139"/>
      <c r="V8" s="139"/>
      <c r="W8" s="139"/>
      <c r="X8" s="139"/>
    </row>
    <row r="9" spans="1:24" s="4" customFormat="1" ht="15" customHeight="1" x14ac:dyDescent="0.3">
      <c r="A9" s="22" t="s">
        <v>5</v>
      </c>
      <c r="B9" s="98">
        <v>0.158</v>
      </c>
      <c r="C9" s="98">
        <v>0.158</v>
      </c>
      <c r="D9" s="98">
        <v>0.153</v>
      </c>
      <c r="E9" s="98">
        <v>0.152</v>
      </c>
      <c r="F9" s="98">
        <v>0.14799999999999999</v>
      </c>
      <c r="G9" s="98">
        <v>0.20200000000000001</v>
      </c>
      <c r="H9" s="98">
        <v>0.20200000000000001</v>
      </c>
      <c r="J9" s="137"/>
      <c r="K9" s="137"/>
      <c r="L9" s="137"/>
      <c r="M9" s="137"/>
      <c r="N9" s="137"/>
      <c r="O9" s="137"/>
      <c r="P9" s="137"/>
      <c r="Q9" s="138"/>
      <c r="R9" s="139"/>
      <c r="S9" s="139"/>
      <c r="T9" s="139"/>
      <c r="U9" s="139"/>
      <c r="V9" s="139"/>
      <c r="W9" s="139"/>
      <c r="X9" s="139"/>
    </row>
    <row r="10" spans="1:24" ht="15" customHeight="1" x14ac:dyDescent="0.3">
      <c r="A10" s="24" t="s">
        <v>6</v>
      </c>
      <c r="B10" s="99">
        <v>0.113</v>
      </c>
      <c r="C10" s="99">
        <v>0.11600000000000001</v>
      </c>
      <c r="D10" s="99">
        <v>0.11600000000000001</v>
      </c>
      <c r="E10" s="99">
        <v>0.112</v>
      </c>
      <c r="F10" s="99">
        <v>0.115</v>
      </c>
      <c r="G10" s="99">
        <v>0.16700000000000001</v>
      </c>
      <c r="H10" s="99">
        <v>0.16300000000000001</v>
      </c>
      <c r="J10" s="140"/>
      <c r="K10" s="140"/>
      <c r="L10" s="140"/>
      <c r="M10" s="140"/>
      <c r="N10" s="140"/>
      <c r="O10" s="140"/>
      <c r="P10" s="140"/>
      <c r="Q10" s="141"/>
      <c r="R10" s="139"/>
      <c r="S10" s="139"/>
      <c r="T10" s="139"/>
      <c r="U10" s="139"/>
      <c r="V10" s="139"/>
      <c r="W10" s="139"/>
      <c r="X10" s="139"/>
    </row>
    <row r="11" spans="1:24" ht="15" customHeight="1" x14ac:dyDescent="0.3">
      <c r="A11" s="24" t="s">
        <v>99</v>
      </c>
      <c r="B11" s="99">
        <v>4.4999999999999998E-2</v>
      </c>
      <c r="C11" s="99">
        <v>4.2000000000000003E-2</v>
      </c>
      <c r="D11" s="99">
        <v>3.6999999999999998E-2</v>
      </c>
      <c r="E11" s="99">
        <v>0.04</v>
      </c>
      <c r="F11" s="99">
        <v>3.3000000000000002E-2</v>
      </c>
      <c r="G11" s="99">
        <v>3.5000000000000003E-2</v>
      </c>
      <c r="H11" s="99">
        <v>3.9E-2</v>
      </c>
      <c r="J11" s="140"/>
      <c r="K11" s="140"/>
      <c r="L11" s="140"/>
      <c r="M11" s="140"/>
      <c r="N11" s="140"/>
      <c r="O11" s="140"/>
      <c r="P11" s="140"/>
      <c r="Q11" s="141"/>
      <c r="R11" s="139"/>
      <c r="S11" s="139"/>
      <c r="T11" s="139"/>
      <c r="U11" s="139"/>
      <c r="V11" s="139"/>
      <c r="W11" s="139"/>
      <c r="X11" s="139"/>
    </row>
    <row r="12" spans="1:24" s="4" customFormat="1" ht="15" customHeight="1" x14ac:dyDescent="0.3">
      <c r="A12" s="26" t="s">
        <v>7</v>
      </c>
      <c r="B12" s="100">
        <v>-6.0000000000000001E-3</v>
      </c>
      <c r="C12" s="100">
        <v>-5.0000000000000001E-3</v>
      </c>
      <c r="D12" s="100">
        <v>5.0000000000000001E-3</v>
      </c>
      <c r="E12" s="100">
        <v>-8.0000000000000002E-3</v>
      </c>
      <c r="F12" s="100">
        <v>-2E-3</v>
      </c>
      <c r="G12" s="100">
        <v>-6.3E-2</v>
      </c>
      <c r="H12" s="100">
        <v>-5.0999999999999997E-2</v>
      </c>
      <c r="J12" s="137"/>
      <c r="K12" s="137"/>
      <c r="L12" s="137"/>
      <c r="M12" s="137"/>
      <c r="N12" s="137"/>
      <c r="O12" s="137"/>
      <c r="P12" s="137"/>
      <c r="Q12" s="138"/>
      <c r="R12" s="139"/>
      <c r="S12" s="139"/>
      <c r="T12" s="139"/>
      <c r="U12" s="139"/>
      <c r="V12" s="139"/>
      <c r="W12" s="139"/>
      <c r="X12" s="139"/>
    </row>
    <row r="13" spans="1:24" s="4" customFormat="1" ht="15" customHeight="1" x14ac:dyDescent="0.3">
      <c r="A13" s="22" t="s">
        <v>100</v>
      </c>
      <c r="B13" s="98">
        <v>2.4E-2</v>
      </c>
      <c r="C13" s="98">
        <v>1.4E-2</v>
      </c>
      <c r="D13" s="98">
        <v>1.2999999999999999E-2</v>
      </c>
      <c r="E13" s="98">
        <v>1.7999999999999999E-2</v>
      </c>
      <c r="F13" s="98">
        <v>0.03</v>
      </c>
      <c r="G13" s="98">
        <v>0.115</v>
      </c>
      <c r="H13" s="98">
        <v>0.01</v>
      </c>
      <c r="J13" s="137"/>
      <c r="K13" s="137"/>
      <c r="L13" s="137"/>
      <c r="M13" s="137"/>
      <c r="N13" s="137"/>
      <c r="O13" s="137"/>
      <c r="P13" s="137"/>
      <c r="Q13" s="138"/>
      <c r="R13" s="139"/>
      <c r="S13" s="139"/>
      <c r="T13" s="139"/>
      <c r="U13" s="139"/>
      <c r="V13" s="139"/>
      <c r="W13" s="139"/>
      <c r="X13" s="139"/>
    </row>
    <row r="14" spans="1:24" ht="15" customHeight="1" x14ac:dyDescent="0.3">
      <c r="A14" s="24" t="s">
        <v>8</v>
      </c>
      <c r="B14" s="99">
        <v>0.01</v>
      </c>
      <c r="C14" s="99">
        <v>6.0000000000000001E-3</v>
      </c>
      <c r="D14" s="99">
        <v>4.0000000000000001E-3</v>
      </c>
      <c r="E14" s="99">
        <v>3.0000000000000001E-3</v>
      </c>
      <c r="F14" s="99">
        <v>3.0000000000000001E-3</v>
      </c>
      <c r="G14" s="99">
        <v>7.8E-2</v>
      </c>
      <c r="H14" s="99">
        <v>0.01</v>
      </c>
      <c r="J14" s="140"/>
      <c r="K14" s="140"/>
      <c r="L14" s="140"/>
      <c r="M14" s="140"/>
      <c r="N14" s="140"/>
      <c r="O14" s="140"/>
      <c r="P14" s="140"/>
      <c r="Q14" s="141"/>
      <c r="R14" s="139"/>
      <c r="S14" s="139"/>
      <c r="T14" s="139"/>
      <c r="U14" s="139"/>
      <c r="V14" s="139"/>
      <c r="W14" s="139"/>
      <c r="X14" s="139"/>
    </row>
    <row r="15" spans="1:24" s="4" customFormat="1" ht="15" customHeight="1" x14ac:dyDescent="0.3">
      <c r="A15" s="26" t="s">
        <v>101</v>
      </c>
      <c r="B15" s="100">
        <v>-1.6E-2</v>
      </c>
      <c r="C15" s="100">
        <v>-1.0999999999999999E-2</v>
      </c>
      <c r="D15" s="100">
        <v>0</v>
      </c>
      <c r="E15" s="100">
        <v>-1.0999999999999999E-2</v>
      </c>
      <c r="F15" s="100">
        <v>-5.0000000000000001E-3</v>
      </c>
      <c r="G15" s="100">
        <v>-0.14099999999999999</v>
      </c>
      <c r="H15" s="100">
        <v>-0.06</v>
      </c>
      <c r="J15" s="137"/>
      <c r="K15" s="137"/>
      <c r="L15" s="137"/>
      <c r="M15" s="137"/>
      <c r="N15" s="137"/>
      <c r="O15" s="137"/>
      <c r="P15" s="137"/>
      <c r="Q15" s="138"/>
      <c r="R15" s="139"/>
      <c r="S15" s="139"/>
      <c r="T15" s="139"/>
      <c r="U15" s="139"/>
      <c r="V15" s="139"/>
      <c r="W15" s="139"/>
      <c r="X15" s="139"/>
    </row>
    <row r="16" spans="1:24" ht="15" customHeight="1" x14ac:dyDescent="0.3">
      <c r="A16" s="24" t="s">
        <v>9</v>
      </c>
      <c r="B16" s="99">
        <v>1.4E-2</v>
      </c>
      <c r="C16" s="99">
        <v>8.0000000000000002E-3</v>
      </c>
      <c r="D16" s="99">
        <v>8.0000000000000002E-3</v>
      </c>
      <c r="E16" s="99">
        <v>1.4E-2</v>
      </c>
      <c r="F16" s="99">
        <v>2.7E-2</v>
      </c>
      <c r="G16" s="99">
        <v>3.6999999999999998E-2</v>
      </c>
      <c r="H16" s="99">
        <v>0</v>
      </c>
      <c r="J16" s="140"/>
      <c r="K16" s="140"/>
      <c r="L16" s="140"/>
      <c r="M16" s="140"/>
      <c r="N16" s="140"/>
      <c r="O16" s="140"/>
      <c r="P16" s="140"/>
      <c r="Q16" s="141"/>
      <c r="R16" s="139"/>
      <c r="S16" s="139"/>
      <c r="T16" s="139"/>
      <c r="U16" s="139"/>
      <c r="V16" s="139"/>
      <c r="W16" s="139"/>
      <c r="X16" s="139"/>
    </row>
    <row r="17" spans="1:24" s="4" customFormat="1" ht="15" customHeight="1" x14ac:dyDescent="0.3">
      <c r="A17" s="26" t="s">
        <v>102</v>
      </c>
      <c r="B17" s="100">
        <v>2.1000000000000001E-2</v>
      </c>
      <c r="C17" s="100">
        <v>3.2000000000000001E-2</v>
      </c>
      <c r="D17" s="100">
        <v>3.1E-2</v>
      </c>
      <c r="E17" s="100">
        <v>3.2000000000000001E-2</v>
      </c>
      <c r="F17" s="100">
        <v>3.3000000000000002E-2</v>
      </c>
      <c r="G17" s="100">
        <v>3.9E-2</v>
      </c>
      <c r="H17" s="100">
        <v>3.9E-2</v>
      </c>
      <c r="J17" s="137"/>
      <c r="K17" s="137"/>
      <c r="L17" s="137"/>
      <c r="M17" s="137"/>
      <c r="N17" s="137"/>
      <c r="O17" s="137"/>
      <c r="P17" s="137"/>
      <c r="Q17" s="138"/>
      <c r="R17" s="139"/>
      <c r="S17" s="139"/>
      <c r="T17" s="139"/>
      <c r="U17" s="139"/>
      <c r="V17" s="139"/>
      <c r="W17" s="139"/>
      <c r="X17" s="139"/>
    </row>
    <row r="18" spans="1:24" ht="15" customHeight="1" thickBot="1" x14ac:dyDescent="0.35">
      <c r="A18" s="27" t="s">
        <v>10</v>
      </c>
      <c r="B18" s="101">
        <v>-8.9999999999999993E-3</v>
      </c>
      <c r="C18" s="101">
        <v>1.4E-2</v>
      </c>
      <c r="D18" s="101">
        <v>2.3E-2</v>
      </c>
      <c r="E18" s="101">
        <v>7.0000000000000001E-3</v>
      </c>
      <c r="F18" s="101">
        <v>2E-3</v>
      </c>
      <c r="G18" s="101">
        <v>-0.13900000000000001</v>
      </c>
      <c r="H18" s="101">
        <v>-2.1999999999999999E-2</v>
      </c>
      <c r="J18" s="137"/>
      <c r="K18" s="137"/>
      <c r="L18" s="137"/>
      <c r="M18" s="137"/>
      <c r="N18" s="137"/>
      <c r="O18" s="137"/>
      <c r="P18" s="137"/>
      <c r="Q18" s="141"/>
      <c r="R18" s="139"/>
      <c r="S18" s="139"/>
      <c r="T18" s="139"/>
      <c r="U18" s="139"/>
      <c r="V18" s="139"/>
      <c r="W18" s="139"/>
      <c r="X18" s="139"/>
    </row>
    <row r="19" spans="1:24" ht="13.5" thickTop="1" x14ac:dyDescent="0.3">
      <c r="A19" s="13" t="s">
        <v>71</v>
      </c>
      <c r="B19" s="5"/>
      <c r="C19" s="5"/>
      <c r="D19" s="5"/>
      <c r="E19" s="5"/>
      <c r="F19" s="5"/>
      <c r="G19" s="5"/>
      <c r="H19" s="5"/>
    </row>
    <row r="20" spans="1:24" ht="13" x14ac:dyDescent="0.3">
      <c r="A20" s="13"/>
      <c r="B20" s="5"/>
      <c r="C20" s="5"/>
      <c r="D20" s="5"/>
      <c r="E20" s="5"/>
      <c r="F20" s="5"/>
      <c r="G20" s="5"/>
      <c r="H20" s="5"/>
    </row>
    <row r="21" spans="1:24" ht="15.5" x14ac:dyDescent="0.25">
      <c r="A21" s="61" t="s">
        <v>98</v>
      </c>
      <c r="B21" s="5"/>
      <c r="C21" s="5"/>
      <c r="D21" s="5"/>
      <c r="E21" s="5"/>
      <c r="F21" s="5"/>
      <c r="G21" s="5"/>
      <c r="H21" s="5"/>
    </row>
    <row r="22" spans="1:24" ht="15.5" x14ac:dyDescent="0.25">
      <c r="A22" s="61" t="s">
        <v>103</v>
      </c>
      <c r="B22" s="66"/>
      <c r="C22" s="66"/>
      <c r="D22" s="66"/>
      <c r="E22" s="66"/>
      <c r="F22" s="66"/>
      <c r="G22" s="66"/>
      <c r="H22" s="66"/>
    </row>
    <row r="23" spans="1:24" ht="15.5" x14ac:dyDescent="0.25">
      <c r="A23" s="61" t="s">
        <v>104</v>
      </c>
      <c r="B23" s="66"/>
      <c r="C23" s="66"/>
      <c r="D23" s="66"/>
      <c r="E23" s="66"/>
      <c r="F23" s="66"/>
      <c r="G23" s="66"/>
      <c r="H23" s="66"/>
    </row>
    <row r="24" spans="1:24" ht="15.5" x14ac:dyDescent="0.25">
      <c r="A24" s="61" t="s">
        <v>105</v>
      </c>
      <c r="B24" s="66"/>
      <c r="C24" s="66"/>
      <c r="D24" s="66"/>
      <c r="E24" s="66"/>
      <c r="F24" s="66"/>
      <c r="G24" s="66"/>
      <c r="H24" s="66"/>
    </row>
    <row r="25" spans="1:24" ht="30" customHeight="1" x14ac:dyDescent="0.25">
      <c r="A25" s="187" t="s">
        <v>117</v>
      </c>
      <c r="B25" s="187"/>
      <c r="C25" s="187"/>
      <c r="D25" s="187"/>
      <c r="E25" s="187"/>
      <c r="F25" s="187"/>
      <c r="G25" s="187"/>
      <c r="H25" s="187"/>
    </row>
    <row r="26" spans="1:24" ht="18.75" customHeight="1" x14ac:dyDescent="0.25">
      <c r="B26" s="67"/>
      <c r="C26" s="67"/>
      <c r="D26" s="67"/>
      <c r="E26" s="67"/>
      <c r="F26" s="67"/>
      <c r="G26" s="67"/>
      <c r="H26" s="67"/>
    </row>
    <row r="30" spans="1:24" ht="13" x14ac:dyDescent="0.3">
      <c r="A30" s="22"/>
    </row>
    <row r="31" spans="1:24" ht="13" x14ac:dyDescent="0.25">
      <c r="A31" s="28"/>
      <c r="B31" s="11"/>
      <c r="C31" s="11"/>
      <c r="D31" s="11"/>
      <c r="E31" s="11"/>
      <c r="F31" s="11"/>
      <c r="G31" s="11"/>
      <c r="H31" s="11"/>
    </row>
    <row r="32" spans="1:24" ht="13" x14ac:dyDescent="0.25">
      <c r="A32" s="28"/>
      <c r="B32" s="11"/>
      <c r="C32" s="11"/>
      <c r="D32" s="11"/>
      <c r="E32" s="11"/>
      <c r="F32" s="11"/>
      <c r="G32" s="11"/>
      <c r="H32" s="11"/>
    </row>
    <row r="33" spans="1:8" ht="13" x14ac:dyDescent="0.25">
      <c r="A33" s="28"/>
      <c r="B33" s="11"/>
      <c r="C33" s="11"/>
      <c r="D33" s="11"/>
      <c r="E33" s="11"/>
      <c r="F33" s="11"/>
      <c r="G33" s="11"/>
      <c r="H33" s="11"/>
    </row>
    <row r="34" spans="1:8" ht="13" x14ac:dyDescent="0.25">
      <c r="A34" s="28"/>
      <c r="B34" s="11"/>
      <c r="C34" s="11"/>
      <c r="D34" s="11"/>
      <c r="E34" s="11"/>
      <c r="F34" s="11"/>
      <c r="G34" s="11"/>
      <c r="H34" s="11"/>
    </row>
    <row r="35" spans="1:8" ht="13" x14ac:dyDescent="0.25">
      <c r="A35" s="28"/>
      <c r="B35" s="11"/>
      <c r="C35" s="11"/>
      <c r="D35" s="11"/>
      <c r="E35" s="11"/>
      <c r="F35" s="11"/>
      <c r="G35" s="11"/>
      <c r="H35" s="11"/>
    </row>
    <row r="36" spans="1:8" ht="13" x14ac:dyDescent="0.3">
      <c r="A36" s="13"/>
      <c r="B36" s="11"/>
      <c r="C36" s="11"/>
      <c r="D36" s="11"/>
      <c r="E36" s="11"/>
      <c r="F36" s="11"/>
      <c r="G36" s="11"/>
      <c r="H36" s="11"/>
    </row>
    <row r="37" spans="1:8" x14ac:dyDescent="0.25">
      <c r="B37" s="11"/>
      <c r="C37" s="11"/>
      <c r="D37" s="11"/>
      <c r="E37" s="11"/>
      <c r="F37" s="11"/>
      <c r="G37" s="11"/>
      <c r="H37" s="11"/>
    </row>
    <row r="38" spans="1:8" x14ac:dyDescent="0.25">
      <c r="B38" s="11"/>
      <c r="C38" s="11"/>
      <c r="D38" s="11"/>
      <c r="E38" s="11"/>
      <c r="F38" s="11"/>
      <c r="G38" s="11"/>
      <c r="H38" s="11"/>
    </row>
    <row r="39" spans="1:8" x14ac:dyDescent="0.25">
      <c r="B39" s="11"/>
      <c r="C39" s="11"/>
      <c r="D39" s="11"/>
      <c r="E39" s="11"/>
      <c r="F39" s="11"/>
      <c r="G39" s="11"/>
      <c r="H39" s="11"/>
    </row>
    <row r="40" spans="1:8" x14ac:dyDescent="0.25">
      <c r="B40" s="11"/>
      <c r="C40" s="11"/>
      <c r="D40" s="11"/>
      <c r="E40" s="11"/>
      <c r="F40" s="11"/>
      <c r="G40" s="11"/>
      <c r="H40" s="11"/>
    </row>
    <row r="41" spans="1:8" x14ac:dyDescent="0.25">
      <c r="B41" s="11"/>
      <c r="C41" s="11"/>
      <c r="D41" s="11"/>
      <c r="E41" s="11"/>
      <c r="F41" s="11"/>
      <c r="G41" s="11"/>
      <c r="H41" s="11"/>
    </row>
    <row r="42" spans="1:8" x14ac:dyDescent="0.25">
      <c r="B42" s="11"/>
      <c r="C42" s="11"/>
      <c r="D42" s="11"/>
      <c r="E42" s="11"/>
      <c r="F42" s="11"/>
      <c r="G42" s="11"/>
      <c r="H42" s="11"/>
    </row>
    <row r="43" spans="1:8" x14ac:dyDescent="0.25">
      <c r="B43" s="11"/>
      <c r="C43" s="11"/>
      <c r="D43" s="11"/>
      <c r="E43" s="11"/>
      <c r="F43" s="11"/>
      <c r="G43" s="11"/>
      <c r="H43" s="11"/>
    </row>
    <row r="44" spans="1:8" x14ac:dyDescent="0.25">
      <c r="B44" s="11"/>
      <c r="C44" s="11"/>
      <c r="D44" s="11"/>
      <c r="E44" s="11"/>
      <c r="F44" s="11"/>
      <c r="G44" s="11"/>
      <c r="H44" s="11"/>
    </row>
    <row r="45" spans="1:8" x14ac:dyDescent="0.25">
      <c r="B45" s="6"/>
      <c r="C45" s="6"/>
      <c r="D45" s="6"/>
      <c r="E45" s="6"/>
      <c r="F45" s="6"/>
      <c r="G45" s="6"/>
      <c r="H45" s="6"/>
    </row>
    <row r="46" spans="1:8" x14ac:dyDescent="0.25">
      <c r="B46" s="6"/>
      <c r="C46" s="6"/>
      <c r="D46" s="6"/>
      <c r="E46" s="6"/>
      <c r="F46" s="6"/>
      <c r="G46" s="6"/>
      <c r="H46" s="6"/>
    </row>
    <row r="47" spans="1:8" x14ac:dyDescent="0.25">
      <c r="B47" s="6"/>
      <c r="C47" s="6"/>
      <c r="D47" s="6"/>
      <c r="E47" s="6"/>
      <c r="F47" s="6"/>
      <c r="G47" s="6"/>
      <c r="H47" s="6"/>
    </row>
    <row r="48" spans="1:8" x14ac:dyDescent="0.25">
      <c r="B48" s="6"/>
      <c r="C48" s="6"/>
      <c r="D48" s="6"/>
      <c r="E48" s="6"/>
      <c r="F48" s="6"/>
      <c r="G48" s="6"/>
      <c r="H48" s="6"/>
    </row>
    <row r="49" spans="2:8" x14ac:dyDescent="0.25">
      <c r="B49" s="6"/>
      <c r="C49" s="6"/>
      <c r="D49" s="6"/>
      <c r="E49" s="6"/>
      <c r="F49" s="6"/>
      <c r="G49" s="6"/>
      <c r="H49" s="6"/>
    </row>
    <row r="50" spans="2:8" x14ac:dyDescent="0.25">
      <c r="B50" s="6"/>
      <c r="C50" s="6"/>
      <c r="D50" s="6"/>
      <c r="E50" s="6"/>
      <c r="F50" s="6"/>
      <c r="G50" s="6"/>
      <c r="H50" s="6"/>
    </row>
  </sheetData>
  <mergeCells count="6">
    <mergeCell ref="A25:H25"/>
    <mergeCell ref="B3:B4"/>
    <mergeCell ref="C3:C4"/>
    <mergeCell ref="D3:D4"/>
    <mergeCell ref="E3:E4"/>
    <mergeCell ref="F3:F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pageSetUpPr autoPageBreaks="0"/>
  </sheetPr>
  <dimension ref="A1:W35"/>
  <sheetViews>
    <sheetView showGridLines="0" zoomScaleNormal="100" zoomScaleSheetLayoutView="52" workbookViewId="0"/>
  </sheetViews>
  <sheetFormatPr defaultColWidth="9.1796875" defaultRowHeight="10.5" x14ac:dyDescent="0.25"/>
  <cols>
    <col min="1" max="1" width="50.54296875" style="10" customWidth="1"/>
    <col min="2" max="8" width="12.453125" style="49" customWidth="1"/>
    <col min="9" max="9" width="9.1796875" style="10" customWidth="1"/>
    <col min="10" max="81" width="9.1796875" style="10"/>
    <col min="82" max="82" width="9.1796875" style="10" customWidth="1"/>
    <col min="83" max="16384" width="9.1796875" style="10"/>
  </cols>
  <sheetData>
    <row r="1" spans="1:23" ht="15.5" customHeight="1" thickBot="1" x14ac:dyDescent="0.35">
      <c r="A1" s="30" t="s">
        <v>128</v>
      </c>
      <c r="B1" s="60"/>
      <c r="C1" s="60"/>
      <c r="D1" s="60"/>
      <c r="E1" s="60"/>
      <c r="F1" s="60"/>
      <c r="G1" s="60"/>
      <c r="H1" s="60"/>
    </row>
    <row r="2" spans="1:23" ht="5" customHeight="1" x14ac:dyDescent="0.3">
      <c r="A2" s="51" t="s">
        <v>0</v>
      </c>
      <c r="B2" s="52"/>
      <c r="C2" s="52"/>
      <c r="D2" s="52"/>
      <c r="E2" s="52"/>
      <c r="F2" s="52"/>
      <c r="G2" s="52"/>
      <c r="H2" s="52"/>
    </row>
    <row r="3" spans="1:23" s="8" customFormat="1" ht="15" customHeight="1" x14ac:dyDescent="0.3">
      <c r="A3" s="34" t="s">
        <v>0</v>
      </c>
      <c r="B3" s="188" t="s">
        <v>61</v>
      </c>
      <c r="C3" s="188" t="s">
        <v>62</v>
      </c>
      <c r="D3" s="188" t="s">
        <v>63</v>
      </c>
      <c r="E3" s="188" t="s">
        <v>64</v>
      </c>
      <c r="F3" s="188" t="s">
        <v>65</v>
      </c>
      <c r="G3" s="162" t="s">
        <v>121</v>
      </c>
      <c r="H3" s="162" t="s">
        <v>124</v>
      </c>
    </row>
    <row r="4" spans="1:23" s="8" customFormat="1" ht="15.75" customHeight="1" x14ac:dyDescent="0.3">
      <c r="A4" s="35" t="s">
        <v>0</v>
      </c>
      <c r="B4" s="189"/>
      <c r="C4" s="189"/>
      <c r="D4" s="189"/>
      <c r="E4" s="189"/>
      <c r="F4" s="189"/>
      <c r="G4" s="163" t="s">
        <v>66</v>
      </c>
      <c r="H4" s="163" t="s">
        <v>67</v>
      </c>
    </row>
    <row r="5" spans="1:23" s="9" customFormat="1" ht="15" customHeight="1" x14ac:dyDescent="0.3">
      <c r="A5" s="85" t="s">
        <v>1</v>
      </c>
      <c r="B5" s="106">
        <v>64823</v>
      </c>
      <c r="C5" s="106">
        <v>68964</v>
      </c>
      <c r="D5" s="106">
        <v>75816</v>
      </c>
      <c r="E5" s="106">
        <v>73738</v>
      </c>
      <c r="F5" s="106">
        <v>74274</v>
      </c>
      <c r="G5" s="106">
        <v>64608</v>
      </c>
      <c r="H5" s="106">
        <v>76636</v>
      </c>
      <c r="J5" s="130"/>
      <c r="K5" s="130"/>
      <c r="L5" s="130"/>
      <c r="M5" s="130"/>
      <c r="N5" s="130"/>
      <c r="O5" s="130"/>
      <c r="P5" s="130"/>
      <c r="Q5" s="131"/>
      <c r="R5" s="142"/>
      <c r="S5" s="142"/>
      <c r="T5" s="142"/>
      <c r="U5" s="142"/>
      <c r="V5" s="142"/>
      <c r="W5" s="142"/>
    </row>
    <row r="6" spans="1:23" ht="15" customHeight="1" x14ac:dyDescent="0.3">
      <c r="A6" s="125" t="s">
        <v>11</v>
      </c>
      <c r="B6" s="107">
        <v>13815</v>
      </c>
      <c r="C6" s="107">
        <v>13602</v>
      </c>
      <c r="D6" s="107">
        <v>14944</v>
      </c>
      <c r="E6" s="107">
        <v>16032</v>
      </c>
      <c r="F6" s="107">
        <v>16732</v>
      </c>
      <c r="G6" s="107">
        <v>13744</v>
      </c>
      <c r="H6" s="107">
        <v>17968</v>
      </c>
      <c r="J6" s="133"/>
      <c r="K6" s="133"/>
      <c r="L6" s="133"/>
      <c r="M6" s="133"/>
      <c r="N6" s="133"/>
      <c r="O6" s="133"/>
      <c r="P6" s="133"/>
      <c r="Q6" s="134"/>
      <c r="R6" s="142"/>
      <c r="S6" s="142"/>
      <c r="T6" s="142"/>
      <c r="U6" s="142"/>
      <c r="V6" s="142"/>
      <c r="W6" s="142"/>
    </row>
    <row r="7" spans="1:23" ht="15" customHeight="1" x14ac:dyDescent="0.3">
      <c r="A7" s="125" t="s">
        <v>12</v>
      </c>
      <c r="B7" s="107">
        <v>9235</v>
      </c>
      <c r="C7" s="107">
        <v>10526</v>
      </c>
      <c r="D7" s="107">
        <v>10724</v>
      </c>
      <c r="E7" s="107">
        <v>11706</v>
      </c>
      <c r="F7" s="107">
        <v>12368</v>
      </c>
      <c r="G7" s="107">
        <v>12773</v>
      </c>
      <c r="H7" s="107">
        <v>12373</v>
      </c>
      <c r="J7" s="133"/>
      <c r="K7" s="133"/>
      <c r="L7" s="133"/>
      <c r="M7" s="133"/>
      <c r="N7" s="133"/>
      <c r="O7" s="133"/>
      <c r="P7" s="133"/>
      <c r="Q7" s="134"/>
      <c r="R7" s="142"/>
      <c r="S7" s="142"/>
      <c r="T7" s="142"/>
      <c r="U7" s="142"/>
      <c r="V7" s="142"/>
      <c r="W7" s="142"/>
    </row>
    <row r="8" spans="1:23" s="9" customFormat="1" ht="15" customHeight="1" x14ac:dyDescent="0.3">
      <c r="A8" s="125" t="s">
        <v>13</v>
      </c>
      <c r="B8" s="107">
        <v>1402</v>
      </c>
      <c r="C8" s="107">
        <v>1474</v>
      </c>
      <c r="D8" s="107">
        <v>1532</v>
      </c>
      <c r="E8" s="107">
        <v>1590</v>
      </c>
      <c r="F8" s="107">
        <v>1637</v>
      </c>
      <c r="G8" s="107">
        <v>1536</v>
      </c>
      <c r="H8" s="107">
        <v>1648</v>
      </c>
      <c r="J8" s="133"/>
      <c r="K8" s="133"/>
      <c r="L8" s="133"/>
      <c r="M8" s="133"/>
      <c r="N8" s="133"/>
      <c r="O8" s="133"/>
      <c r="P8" s="133"/>
      <c r="Q8" s="131"/>
      <c r="R8" s="142"/>
      <c r="S8" s="142"/>
      <c r="T8" s="142"/>
      <c r="U8" s="142"/>
      <c r="V8" s="142"/>
      <c r="W8" s="142"/>
    </row>
    <row r="9" spans="1:23" ht="15" customHeight="1" x14ac:dyDescent="0.3">
      <c r="A9" s="125" t="s">
        <v>79</v>
      </c>
      <c r="B9" s="107">
        <v>438</v>
      </c>
      <c r="C9" s="107">
        <v>775</v>
      </c>
      <c r="D9" s="107">
        <v>4866</v>
      </c>
      <c r="E9" s="107">
        <v>1490</v>
      </c>
      <c r="F9" s="107">
        <v>1798</v>
      </c>
      <c r="G9" s="107">
        <v>2519</v>
      </c>
      <c r="H9" s="107">
        <v>2505</v>
      </c>
      <c r="J9" s="135"/>
      <c r="K9" s="135"/>
      <c r="L9" s="135"/>
      <c r="M9" s="133"/>
      <c r="N9" s="133"/>
      <c r="O9" s="133"/>
      <c r="P9" s="133"/>
      <c r="Q9" s="134"/>
      <c r="R9" s="142"/>
      <c r="S9" s="142"/>
      <c r="T9" s="142"/>
      <c r="U9" s="142"/>
      <c r="V9" s="142"/>
      <c r="W9" s="142"/>
    </row>
    <row r="10" spans="1:23" ht="15" customHeight="1" x14ac:dyDescent="0.3">
      <c r="A10" s="125" t="s">
        <v>14</v>
      </c>
      <c r="B10" s="107">
        <v>4455</v>
      </c>
      <c r="C10" s="107">
        <v>4360</v>
      </c>
      <c r="D10" s="107">
        <v>4440</v>
      </c>
      <c r="E10" s="107">
        <v>4649</v>
      </c>
      <c r="F10" s="107">
        <v>4762</v>
      </c>
      <c r="G10" s="107">
        <v>3095</v>
      </c>
      <c r="H10" s="107">
        <v>4742</v>
      </c>
      <c r="J10" s="133"/>
      <c r="K10" s="133"/>
      <c r="L10" s="133"/>
      <c r="M10" s="133"/>
      <c r="N10" s="133"/>
      <c r="O10" s="133"/>
      <c r="P10" s="133"/>
      <c r="Q10" s="134"/>
      <c r="R10" s="142"/>
      <c r="S10" s="142"/>
      <c r="T10" s="142"/>
      <c r="U10" s="142"/>
      <c r="V10" s="142"/>
      <c r="W10" s="142"/>
    </row>
    <row r="11" spans="1:23" s="9" customFormat="1" ht="15" customHeight="1" x14ac:dyDescent="0.3">
      <c r="A11" s="125" t="s">
        <v>123</v>
      </c>
      <c r="B11" s="107">
        <v>2833</v>
      </c>
      <c r="C11" s="107">
        <v>2730</v>
      </c>
      <c r="D11" s="107">
        <v>3133</v>
      </c>
      <c r="E11" s="107">
        <v>3075</v>
      </c>
      <c r="F11" s="107">
        <v>3264</v>
      </c>
      <c r="G11" s="107">
        <v>3506</v>
      </c>
      <c r="H11" s="107">
        <v>3773</v>
      </c>
      <c r="J11" s="133"/>
      <c r="K11" s="133"/>
      <c r="L11" s="133"/>
      <c r="M11" s="133"/>
      <c r="N11" s="133"/>
      <c r="O11" s="133"/>
      <c r="P11" s="133"/>
      <c r="Q11" s="131"/>
      <c r="R11" s="142"/>
      <c r="S11" s="142"/>
      <c r="T11" s="142"/>
      <c r="U11" s="142"/>
      <c r="V11" s="142"/>
      <c r="W11" s="142"/>
    </row>
    <row r="12" spans="1:23" s="9" customFormat="1" ht="15" customHeight="1" x14ac:dyDescent="0.3">
      <c r="A12" s="125" t="s">
        <v>15</v>
      </c>
      <c r="B12" s="107">
        <v>10345</v>
      </c>
      <c r="C12" s="107">
        <v>11078</v>
      </c>
      <c r="D12" s="107">
        <v>10960</v>
      </c>
      <c r="E12" s="107">
        <v>11137</v>
      </c>
      <c r="F12" s="107">
        <v>11164</v>
      </c>
      <c r="G12" s="107">
        <v>9898</v>
      </c>
      <c r="H12" s="107">
        <v>11344</v>
      </c>
      <c r="J12" s="133"/>
      <c r="K12" s="133"/>
      <c r="L12" s="133"/>
      <c r="M12" s="133"/>
      <c r="N12" s="133"/>
      <c r="O12" s="133"/>
      <c r="P12" s="133"/>
      <c r="Q12" s="131"/>
      <c r="R12" s="142"/>
      <c r="S12" s="142"/>
      <c r="T12" s="142"/>
      <c r="U12" s="142"/>
      <c r="V12" s="142"/>
      <c r="W12" s="142"/>
    </row>
    <row r="13" spans="1:23" ht="15" customHeight="1" x14ac:dyDescent="0.3">
      <c r="A13" s="125" t="s">
        <v>16</v>
      </c>
      <c r="B13" s="107">
        <v>1760</v>
      </c>
      <c r="C13" s="107">
        <v>2148</v>
      </c>
      <c r="D13" s="107">
        <v>2153</v>
      </c>
      <c r="E13" s="107">
        <v>2623</v>
      </c>
      <c r="F13" s="107">
        <v>2419</v>
      </c>
      <c r="G13" s="107">
        <v>2208</v>
      </c>
      <c r="H13" s="107">
        <v>2516</v>
      </c>
      <c r="J13" s="133"/>
      <c r="K13" s="133"/>
      <c r="L13" s="133"/>
      <c r="M13" s="133"/>
      <c r="N13" s="133"/>
      <c r="O13" s="133"/>
      <c r="P13" s="133"/>
      <c r="Q13" s="134"/>
      <c r="R13" s="142"/>
      <c r="S13" s="142"/>
      <c r="T13" s="142"/>
      <c r="U13" s="142"/>
      <c r="V13" s="142"/>
      <c r="W13" s="142"/>
    </row>
    <row r="14" spans="1:23" s="9" customFormat="1" ht="15" customHeight="1" x14ac:dyDescent="0.3">
      <c r="A14" s="125" t="s">
        <v>17</v>
      </c>
      <c r="B14" s="107">
        <v>5425</v>
      </c>
      <c r="C14" s="107">
        <v>6551</v>
      </c>
      <c r="D14" s="107">
        <v>5796</v>
      </c>
      <c r="E14" s="107">
        <v>3616</v>
      </c>
      <c r="F14" s="107">
        <v>2865</v>
      </c>
      <c r="G14" s="107">
        <v>2279</v>
      </c>
      <c r="H14" s="107">
        <v>2276</v>
      </c>
      <c r="J14" s="133"/>
      <c r="K14" s="133"/>
      <c r="L14" s="133"/>
      <c r="M14" s="133"/>
      <c r="N14" s="133"/>
      <c r="O14" s="133"/>
      <c r="P14" s="133"/>
      <c r="Q14" s="131"/>
      <c r="R14" s="142"/>
      <c r="S14" s="142"/>
      <c r="T14" s="142"/>
      <c r="U14" s="142"/>
      <c r="V14" s="142"/>
      <c r="W14" s="142"/>
    </row>
    <row r="15" spans="1:23" ht="15" customHeight="1" x14ac:dyDescent="0.3">
      <c r="A15" s="125" t="s">
        <v>18</v>
      </c>
      <c r="B15" s="107">
        <v>2719</v>
      </c>
      <c r="C15" s="107">
        <v>2682</v>
      </c>
      <c r="D15" s="107">
        <v>2688</v>
      </c>
      <c r="E15" s="107">
        <v>2664</v>
      </c>
      <c r="F15" s="107">
        <v>2620</v>
      </c>
      <c r="G15" s="107">
        <v>1847</v>
      </c>
      <c r="H15" s="107">
        <v>2408</v>
      </c>
      <c r="J15" s="133"/>
      <c r="K15" s="133"/>
      <c r="L15" s="133"/>
      <c r="M15" s="133"/>
      <c r="N15" s="133"/>
      <c r="O15" s="133"/>
      <c r="P15" s="133"/>
      <c r="Q15" s="134"/>
      <c r="R15" s="142"/>
      <c r="S15" s="142"/>
      <c r="T15" s="142"/>
      <c r="U15" s="142"/>
      <c r="V15" s="142"/>
      <c r="W15" s="142"/>
    </row>
    <row r="16" spans="1:23" s="9" customFormat="1" ht="15" customHeight="1" x14ac:dyDescent="0.3">
      <c r="A16" s="125" t="s">
        <v>19</v>
      </c>
      <c r="B16" s="107">
        <v>2769</v>
      </c>
      <c r="C16" s="107">
        <v>3278</v>
      </c>
      <c r="D16" s="107">
        <v>4905</v>
      </c>
      <c r="E16" s="107">
        <v>4607</v>
      </c>
      <c r="F16" s="107">
        <v>4199</v>
      </c>
      <c r="G16" s="107">
        <v>3662</v>
      </c>
      <c r="H16" s="107">
        <v>4253</v>
      </c>
      <c r="J16" s="133"/>
      <c r="K16" s="133"/>
      <c r="L16" s="133"/>
      <c r="M16" s="133"/>
      <c r="N16" s="133"/>
      <c r="O16" s="133"/>
      <c r="P16" s="133"/>
      <c r="Q16" s="131"/>
      <c r="R16" s="142"/>
      <c r="S16" s="142"/>
      <c r="T16" s="142"/>
      <c r="U16" s="142"/>
      <c r="V16" s="142"/>
      <c r="W16" s="142"/>
    </row>
    <row r="17" spans="1:23" s="9" customFormat="1" ht="15" customHeight="1" x14ac:dyDescent="0.3">
      <c r="A17" s="125" t="s">
        <v>80</v>
      </c>
      <c r="B17" s="107">
        <v>5876</v>
      </c>
      <c r="C17" s="107">
        <v>6045</v>
      </c>
      <c r="D17" s="107">
        <v>6019</v>
      </c>
      <c r="E17" s="107">
        <v>6629</v>
      </c>
      <c r="F17" s="107">
        <v>6683</v>
      </c>
      <c r="G17" s="107">
        <v>3776</v>
      </c>
      <c r="H17" s="107">
        <v>6434</v>
      </c>
      <c r="J17" s="133"/>
      <c r="K17" s="133"/>
      <c r="L17" s="133"/>
      <c r="M17" s="133"/>
      <c r="N17" s="133"/>
      <c r="O17" s="133"/>
      <c r="P17" s="133"/>
      <c r="Q17" s="131"/>
      <c r="R17" s="142"/>
      <c r="S17" s="142"/>
      <c r="T17" s="142"/>
      <c r="U17" s="142"/>
      <c r="V17" s="142"/>
      <c r="W17" s="142"/>
    </row>
    <row r="18" spans="1:23" ht="15" customHeight="1" x14ac:dyDescent="0.3">
      <c r="A18" s="125" t="s">
        <v>109</v>
      </c>
      <c r="B18" s="107">
        <v>3249</v>
      </c>
      <c r="C18" s="107">
        <v>3209</v>
      </c>
      <c r="D18" s="107">
        <v>3279</v>
      </c>
      <c r="E18" s="107">
        <v>3490</v>
      </c>
      <c r="F18" s="107">
        <v>3409</v>
      </c>
      <c r="G18" s="107">
        <v>3316</v>
      </c>
      <c r="H18" s="107">
        <v>3909</v>
      </c>
      <c r="J18" s="133"/>
      <c r="K18" s="133"/>
      <c r="L18" s="133"/>
      <c r="M18" s="133"/>
      <c r="N18" s="133"/>
      <c r="O18" s="133"/>
      <c r="P18" s="133"/>
      <c r="Q18" s="134"/>
      <c r="R18" s="142"/>
      <c r="S18" s="142"/>
      <c r="T18" s="142"/>
      <c r="U18" s="142"/>
      <c r="V18" s="142"/>
      <c r="W18" s="142"/>
    </row>
    <row r="19" spans="1:23" ht="15" customHeight="1" thickBot="1" x14ac:dyDescent="0.35">
      <c r="A19" s="126" t="s">
        <v>4</v>
      </c>
      <c r="B19" s="108">
        <v>502</v>
      </c>
      <c r="C19" s="108">
        <v>506</v>
      </c>
      <c r="D19" s="108">
        <v>378</v>
      </c>
      <c r="E19" s="108">
        <v>430</v>
      </c>
      <c r="F19" s="108">
        <v>354</v>
      </c>
      <c r="G19" s="108">
        <v>449</v>
      </c>
      <c r="H19" s="108">
        <v>487</v>
      </c>
      <c r="J19" s="135"/>
      <c r="K19" s="135"/>
      <c r="L19" s="135"/>
      <c r="M19" s="135"/>
      <c r="N19" s="135"/>
      <c r="O19" s="135"/>
      <c r="P19" s="135"/>
      <c r="Q19" s="134"/>
      <c r="R19" s="142"/>
      <c r="S19" s="142"/>
      <c r="T19" s="142"/>
      <c r="U19" s="142"/>
      <c r="V19" s="142"/>
      <c r="W19" s="142"/>
    </row>
    <row r="20" spans="1:23" ht="13.5" thickTop="1" x14ac:dyDescent="0.25">
      <c r="A20" s="29" t="s">
        <v>42</v>
      </c>
      <c r="B20" s="84"/>
      <c r="C20" s="84"/>
      <c r="D20" s="84"/>
      <c r="E20" s="84"/>
      <c r="F20" s="84"/>
      <c r="G20" s="84"/>
      <c r="H20" s="84"/>
    </row>
    <row r="21" spans="1:23" ht="14.5" customHeight="1" x14ac:dyDescent="0.25">
      <c r="A21" s="190"/>
      <c r="B21" s="190"/>
      <c r="C21" s="190"/>
      <c r="D21" s="190"/>
      <c r="E21" s="190"/>
      <c r="F21" s="190"/>
      <c r="G21" s="190"/>
      <c r="H21" s="190"/>
    </row>
    <row r="22" spans="1:23" ht="93.75" customHeight="1" x14ac:dyDescent="0.25">
      <c r="A22" s="191" t="s">
        <v>161</v>
      </c>
      <c r="B22" s="191"/>
      <c r="C22" s="191"/>
      <c r="D22" s="191"/>
      <c r="E22" s="191"/>
      <c r="F22" s="191"/>
      <c r="G22" s="191"/>
      <c r="H22" s="191"/>
    </row>
    <row r="23" spans="1:23" ht="40.5" customHeight="1" x14ac:dyDescent="0.25">
      <c r="A23" s="191" t="s">
        <v>166</v>
      </c>
      <c r="B23" s="191"/>
      <c r="C23" s="191"/>
      <c r="D23" s="191"/>
      <c r="E23" s="191"/>
      <c r="F23" s="191"/>
      <c r="G23" s="191"/>
      <c r="H23" s="191"/>
    </row>
    <row r="24" spans="1:23" ht="18.75" customHeight="1" x14ac:dyDescent="0.25">
      <c r="A24" s="191" t="s">
        <v>168</v>
      </c>
      <c r="B24" s="191"/>
      <c r="C24" s="191"/>
      <c r="D24" s="191"/>
      <c r="E24" s="191"/>
      <c r="F24" s="191"/>
      <c r="G24" s="191"/>
      <c r="H24" s="191"/>
    </row>
    <row r="25" spans="1:23" x14ac:dyDescent="0.25">
      <c r="B25" s="50"/>
      <c r="C25" s="50"/>
      <c r="D25" s="50"/>
      <c r="E25" s="50"/>
      <c r="F25" s="50"/>
      <c r="G25" s="50"/>
      <c r="H25" s="50"/>
    </row>
    <row r="26" spans="1:23" x14ac:dyDescent="0.25">
      <c r="B26" s="50"/>
      <c r="C26" s="50"/>
      <c r="D26" s="50"/>
      <c r="E26" s="50"/>
      <c r="F26" s="50"/>
      <c r="G26" s="50"/>
      <c r="H26" s="50"/>
    </row>
    <row r="27" spans="1:23" x14ac:dyDescent="0.25">
      <c r="B27" s="50"/>
      <c r="C27" s="50"/>
      <c r="D27" s="50"/>
      <c r="E27" s="50"/>
      <c r="F27" s="50"/>
      <c r="G27" s="50"/>
      <c r="H27" s="50"/>
    </row>
    <row r="28" spans="1:23" x14ac:dyDescent="0.25">
      <c r="B28" s="50"/>
      <c r="C28" s="50"/>
      <c r="D28" s="50"/>
      <c r="E28" s="50"/>
      <c r="F28" s="50"/>
      <c r="G28" s="50"/>
      <c r="H28" s="50"/>
    </row>
    <row r="29" spans="1:23" x14ac:dyDescent="0.25">
      <c r="B29" s="50"/>
      <c r="C29" s="50"/>
      <c r="D29" s="50"/>
      <c r="E29" s="50"/>
      <c r="F29" s="50"/>
      <c r="G29" s="50"/>
      <c r="H29" s="50"/>
    </row>
    <row r="30" spans="1:23" x14ac:dyDescent="0.25">
      <c r="B30" s="50"/>
      <c r="C30" s="50"/>
      <c r="D30" s="50"/>
      <c r="E30" s="50"/>
      <c r="F30" s="50"/>
      <c r="G30" s="50"/>
      <c r="H30" s="50"/>
    </row>
    <row r="31" spans="1:23" x14ac:dyDescent="0.25">
      <c r="B31" s="50"/>
      <c r="C31" s="50"/>
      <c r="D31" s="50"/>
      <c r="E31" s="50"/>
      <c r="F31" s="50"/>
      <c r="G31" s="50"/>
      <c r="H31" s="50"/>
    </row>
    <row r="32" spans="1:23" x14ac:dyDescent="0.25">
      <c r="B32" s="50"/>
      <c r="C32" s="50"/>
      <c r="D32" s="50"/>
      <c r="E32" s="50"/>
      <c r="F32" s="50"/>
      <c r="G32" s="50"/>
      <c r="H32" s="50"/>
    </row>
    <row r="33" spans="2:8" x14ac:dyDescent="0.25">
      <c r="B33" s="50"/>
      <c r="C33" s="50"/>
      <c r="D33" s="50"/>
      <c r="E33" s="50"/>
      <c r="F33" s="50"/>
      <c r="G33" s="50"/>
      <c r="H33" s="50"/>
    </row>
    <row r="34" spans="2:8" x14ac:dyDescent="0.25">
      <c r="B34" s="50"/>
      <c r="C34" s="50"/>
      <c r="D34" s="50"/>
      <c r="E34" s="50"/>
      <c r="F34" s="50"/>
      <c r="G34" s="50"/>
      <c r="H34" s="50"/>
    </row>
    <row r="35" spans="2:8" x14ac:dyDescent="0.25">
      <c r="B35" s="50"/>
      <c r="C35" s="50"/>
      <c r="D35" s="50"/>
      <c r="E35" s="50"/>
      <c r="F35" s="50"/>
      <c r="G35" s="50"/>
      <c r="H35" s="50"/>
    </row>
  </sheetData>
  <mergeCells count="9">
    <mergeCell ref="A21:H21"/>
    <mergeCell ref="A22:H22"/>
    <mergeCell ref="A23:H23"/>
    <mergeCell ref="A24:H24"/>
    <mergeCell ref="B3:B4"/>
    <mergeCell ref="C3:C4"/>
    <mergeCell ref="D3:D4"/>
    <mergeCell ref="E3:E4"/>
    <mergeCell ref="F3:F4"/>
  </mergeCells>
  <conditionalFormatting sqref="A25:A26 A5:H19 B25:H35">
    <cfRule type="expression" dxfId="11" priority="2">
      <formula>#REF! = "Blank"</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1">
    <pageSetUpPr autoPageBreaks="0"/>
  </sheetPr>
  <dimension ref="A1:X42"/>
  <sheetViews>
    <sheetView showGridLines="0" zoomScaleNormal="100" workbookViewId="0"/>
  </sheetViews>
  <sheetFormatPr defaultColWidth="9.1796875" defaultRowHeight="13" x14ac:dyDescent="0.3"/>
  <cols>
    <col min="1" max="1" width="50.54296875" style="13" customWidth="1"/>
    <col min="2" max="8" width="12.453125" style="58" customWidth="1"/>
    <col min="9" max="9" width="9.1796875" style="13" customWidth="1"/>
    <col min="10" max="17" width="9.1796875" style="13"/>
    <col min="18" max="24" width="10.1796875" style="13" bestFit="1" customWidth="1"/>
    <col min="25" max="16384" width="9.1796875" style="13"/>
  </cols>
  <sheetData>
    <row r="1" spans="1:24" ht="15.5" customHeight="1" thickBot="1" x14ac:dyDescent="0.35">
      <c r="A1" s="14" t="s">
        <v>156</v>
      </c>
    </row>
    <row r="2" spans="1:24" ht="5" customHeight="1" x14ac:dyDescent="0.3">
      <c r="A2" s="18" t="s">
        <v>0</v>
      </c>
      <c r="B2" s="19"/>
      <c r="C2" s="19"/>
      <c r="D2" s="19"/>
      <c r="E2" s="19"/>
      <c r="F2" s="19"/>
      <c r="G2" s="19"/>
      <c r="H2" s="19"/>
    </row>
    <row r="3" spans="1:24" s="59" customFormat="1" x14ac:dyDescent="0.3">
      <c r="A3" s="20" t="s">
        <v>0</v>
      </c>
      <c r="B3" s="188" t="s">
        <v>61</v>
      </c>
      <c r="C3" s="188" t="s">
        <v>62</v>
      </c>
      <c r="D3" s="188" t="s">
        <v>63</v>
      </c>
      <c r="E3" s="188" t="s">
        <v>64</v>
      </c>
      <c r="F3" s="188" t="s">
        <v>65</v>
      </c>
      <c r="G3" s="162" t="s">
        <v>121</v>
      </c>
      <c r="H3" s="162" t="s">
        <v>124</v>
      </c>
    </row>
    <row r="4" spans="1:24" s="59" customFormat="1" ht="12" customHeight="1" x14ac:dyDescent="0.3">
      <c r="A4" s="21" t="s">
        <v>0</v>
      </c>
      <c r="B4" s="189"/>
      <c r="C4" s="189"/>
      <c r="D4" s="189"/>
      <c r="E4" s="189"/>
      <c r="F4" s="189"/>
      <c r="G4" s="163" t="s">
        <v>66</v>
      </c>
      <c r="H4" s="163" t="s">
        <v>67</v>
      </c>
    </row>
    <row r="5" spans="1:24" s="22" customFormat="1" ht="15" customHeight="1" x14ac:dyDescent="0.3">
      <c r="A5" s="87" t="s">
        <v>1</v>
      </c>
      <c r="B5" s="109">
        <v>0.152</v>
      </c>
      <c r="C5" s="109">
        <v>0.153</v>
      </c>
      <c r="D5" s="109">
        <v>0.158</v>
      </c>
      <c r="E5" s="109">
        <v>0.14399999999999999</v>
      </c>
      <c r="F5" s="109">
        <v>0.14599999999999999</v>
      </c>
      <c r="G5" s="109">
        <v>0.13900000000000001</v>
      </c>
      <c r="H5" s="109">
        <v>0.152</v>
      </c>
      <c r="J5" s="137"/>
      <c r="K5" s="137"/>
      <c r="L5" s="137"/>
      <c r="M5" s="137"/>
      <c r="N5" s="137"/>
      <c r="O5" s="137"/>
      <c r="P5" s="137"/>
      <c r="Q5" s="87"/>
      <c r="R5" s="143"/>
      <c r="S5" s="143"/>
      <c r="T5" s="143"/>
      <c r="U5" s="143"/>
      <c r="V5" s="143"/>
      <c r="W5" s="143"/>
      <c r="X5" s="143"/>
    </row>
    <row r="6" spans="1:24" ht="15" customHeight="1" x14ac:dyDescent="0.3">
      <c r="A6" s="78" t="s">
        <v>11</v>
      </c>
      <c r="B6" s="110">
        <v>3.2000000000000001E-2</v>
      </c>
      <c r="C6" s="110">
        <v>0.03</v>
      </c>
      <c r="D6" s="110">
        <v>3.1E-2</v>
      </c>
      <c r="E6" s="110">
        <v>3.1E-2</v>
      </c>
      <c r="F6" s="110">
        <v>3.3000000000000002E-2</v>
      </c>
      <c r="G6" s="110">
        <v>2.9000000000000001E-2</v>
      </c>
      <c r="H6" s="110">
        <v>3.5999999999999997E-2</v>
      </c>
      <c r="J6" s="140"/>
      <c r="K6" s="140"/>
      <c r="L6" s="140"/>
      <c r="M6" s="140"/>
      <c r="N6" s="140"/>
      <c r="O6" s="140"/>
      <c r="P6" s="140"/>
      <c r="Q6" s="144"/>
      <c r="R6" s="143"/>
      <c r="S6" s="143"/>
      <c r="T6" s="143"/>
      <c r="U6" s="143"/>
      <c r="V6" s="143"/>
      <c r="W6" s="143"/>
      <c r="X6" s="143"/>
    </row>
    <row r="7" spans="1:24" ht="15" customHeight="1" x14ac:dyDescent="0.3">
      <c r="A7" s="78" t="s">
        <v>12</v>
      </c>
      <c r="B7" s="110">
        <v>2.1999999999999999E-2</v>
      </c>
      <c r="C7" s="110">
        <v>2.3E-2</v>
      </c>
      <c r="D7" s="110">
        <v>2.1999999999999999E-2</v>
      </c>
      <c r="E7" s="110">
        <v>2.3E-2</v>
      </c>
      <c r="F7" s="110">
        <v>2.4E-2</v>
      </c>
      <c r="G7" s="110">
        <v>2.7E-2</v>
      </c>
      <c r="H7" s="110">
        <v>2.4E-2</v>
      </c>
      <c r="J7" s="140"/>
      <c r="K7" s="140"/>
      <c r="L7" s="140"/>
      <c r="M7" s="140"/>
      <c r="N7" s="140"/>
      <c r="O7" s="140"/>
      <c r="P7" s="140"/>
      <c r="Q7" s="144"/>
      <c r="R7" s="143"/>
      <c r="S7" s="143"/>
      <c r="T7" s="143"/>
      <c r="U7" s="143"/>
      <c r="V7" s="143"/>
      <c r="W7" s="143"/>
      <c r="X7" s="143"/>
    </row>
    <row r="8" spans="1:24" s="22" customFormat="1" ht="15" customHeight="1" x14ac:dyDescent="0.3">
      <c r="A8" s="78" t="s">
        <v>13</v>
      </c>
      <c r="B8" s="110">
        <v>3.0000000000000001E-3</v>
      </c>
      <c r="C8" s="110">
        <v>3.0000000000000001E-3</v>
      </c>
      <c r="D8" s="110">
        <v>3.0000000000000001E-3</v>
      </c>
      <c r="E8" s="110">
        <v>3.0000000000000001E-3</v>
      </c>
      <c r="F8" s="110">
        <v>3.0000000000000001E-3</v>
      </c>
      <c r="G8" s="110">
        <v>3.0000000000000001E-3</v>
      </c>
      <c r="H8" s="110">
        <v>3.0000000000000001E-3</v>
      </c>
      <c r="J8" s="140"/>
      <c r="K8" s="140"/>
      <c r="L8" s="140"/>
      <c r="M8" s="140"/>
      <c r="N8" s="140"/>
      <c r="O8" s="140"/>
      <c r="P8" s="140"/>
      <c r="Q8" s="87"/>
      <c r="R8" s="143"/>
      <c r="S8" s="143"/>
      <c r="T8" s="143"/>
      <c r="U8" s="143"/>
      <c r="V8" s="143"/>
      <c r="W8" s="143"/>
      <c r="X8" s="143"/>
    </row>
    <row r="9" spans="1:24" ht="15" customHeight="1" x14ac:dyDescent="0.3">
      <c r="A9" s="78" t="s">
        <v>106</v>
      </c>
      <c r="B9" s="110">
        <v>1E-3</v>
      </c>
      <c r="C9" s="110">
        <v>2E-3</v>
      </c>
      <c r="D9" s="110">
        <v>0.01</v>
      </c>
      <c r="E9" s="110">
        <v>3.0000000000000001E-3</v>
      </c>
      <c r="F9" s="110">
        <v>4.0000000000000001E-3</v>
      </c>
      <c r="G9" s="110">
        <v>5.0000000000000001E-3</v>
      </c>
      <c r="H9" s="110">
        <v>5.0000000000000001E-3</v>
      </c>
      <c r="J9" s="140"/>
      <c r="K9" s="140"/>
      <c r="L9" s="140"/>
      <c r="M9" s="140"/>
      <c r="N9" s="140"/>
      <c r="O9" s="140"/>
      <c r="P9" s="140"/>
      <c r="Q9" s="144"/>
      <c r="R9" s="143"/>
      <c r="S9" s="143"/>
      <c r="T9" s="143"/>
      <c r="U9" s="143"/>
      <c r="V9" s="143"/>
      <c r="W9" s="143"/>
      <c r="X9" s="143"/>
    </row>
    <row r="10" spans="1:24" ht="15" customHeight="1" x14ac:dyDescent="0.3">
      <c r="A10" s="78" t="s">
        <v>14</v>
      </c>
      <c r="B10" s="110">
        <v>0.01</v>
      </c>
      <c r="C10" s="110">
        <v>0.01</v>
      </c>
      <c r="D10" s="110">
        <v>8.9999999999999993E-3</v>
      </c>
      <c r="E10" s="110">
        <v>8.9999999999999993E-3</v>
      </c>
      <c r="F10" s="110">
        <v>8.9999999999999993E-3</v>
      </c>
      <c r="G10" s="110">
        <v>7.0000000000000001E-3</v>
      </c>
      <c r="H10" s="110">
        <v>8.9999999999999993E-3</v>
      </c>
      <c r="J10" s="140"/>
      <c r="K10" s="140"/>
      <c r="L10" s="140"/>
      <c r="M10" s="140"/>
      <c r="N10" s="140"/>
      <c r="O10" s="140"/>
      <c r="P10" s="140"/>
      <c r="Q10" s="144"/>
      <c r="R10" s="143"/>
      <c r="S10" s="143"/>
      <c r="T10" s="143"/>
      <c r="U10" s="143"/>
      <c r="V10" s="143"/>
      <c r="W10" s="143"/>
      <c r="X10" s="143"/>
    </row>
    <row r="11" spans="1:24" s="22" customFormat="1" ht="15" customHeight="1" x14ac:dyDescent="0.3">
      <c r="A11" s="125" t="s">
        <v>123</v>
      </c>
      <c r="B11" s="110">
        <v>7.0000000000000001E-3</v>
      </c>
      <c r="C11" s="110">
        <v>6.0000000000000001E-3</v>
      </c>
      <c r="D11" s="110">
        <v>7.0000000000000001E-3</v>
      </c>
      <c r="E11" s="110">
        <v>6.0000000000000001E-3</v>
      </c>
      <c r="F11" s="110">
        <v>6.0000000000000001E-3</v>
      </c>
      <c r="G11" s="110">
        <v>8.0000000000000002E-3</v>
      </c>
      <c r="H11" s="110">
        <v>7.0000000000000001E-3</v>
      </c>
      <c r="J11" s="140"/>
      <c r="K11" s="140"/>
      <c r="L11" s="140"/>
      <c r="M11" s="140"/>
      <c r="N11" s="140"/>
      <c r="O11" s="140"/>
      <c r="P11" s="140"/>
      <c r="Q11" s="87"/>
      <c r="R11" s="143"/>
      <c r="S11" s="143"/>
      <c r="T11" s="143"/>
      <c r="U11" s="143"/>
      <c r="V11" s="143"/>
      <c r="W11" s="143"/>
      <c r="X11" s="143"/>
    </row>
    <row r="12" spans="1:24" s="22" customFormat="1" ht="15" customHeight="1" x14ac:dyDescent="0.3">
      <c r="A12" s="78" t="s">
        <v>15</v>
      </c>
      <c r="B12" s="110">
        <v>2.4E-2</v>
      </c>
      <c r="C12" s="110">
        <v>2.5000000000000001E-2</v>
      </c>
      <c r="D12" s="110">
        <v>2.3E-2</v>
      </c>
      <c r="E12" s="110">
        <v>2.1999999999999999E-2</v>
      </c>
      <c r="F12" s="110">
        <v>2.1999999999999999E-2</v>
      </c>
      <c r="G12" s="110">
        <v>2.1000000000000001E-2</v>
      </c>
      <c r="H12" s="110">
        <v>2.1999999999999999E-2</v>
      </c>
      <c r="J12" s="140"/>
      <c r="K12" s="140"/>
      <c r="L12" s="140"/>
      <c r="M12" s="140"/>
      <c r="N12" s="140"/>
      <c r="O12" s="140"/>
      <c r="P12" s="140"/>
      <c r="Q12" s="87"/>
      <c r="R12" s="143"/>
      <c r="S12" s="143"/>
      <c r="T12" s="143"/>
      <c r="U12" s="143"/>
      <c r="V12" s="143"/>
      <c r="W12" s="143"/>
      <c r="X12" s="143"/>
    </row>
    <row r="13" spans="1:24" ht="15" customHeight="1" x14ac:dyDescent="0.3">
      <c r="A13" s="78" t="s">
        <v>16</v>
      </c>
      <c r="B13" s="110">
        <v>4.0000000000000001E-3</v>
      </c>
      <c r="C13" s="110">
        <v>5.0000000000000001E-3</v>
      </c>
      <c r="D13" s="110">
        <v>4.0000000000000001E-3</v>
      </c>
      <c r="E13" s="110">
        <v>5.0000000000000001E-3</v>
      </c>
      <c r="F13" s="110">
        <v>5.0000000000000001E-3</v>
      </c>
      <c r="G13" s="110">
        <v>5.0000000000000001E-3</v>
      </c>
      <c r="H13" s="110">
        <v>5.0000000000000001E-3</v>
      </c>
      <c r="J13" s="140"/>
      <c r="K13" s="140"/>
      <c r="L13" s="140"/>
      <c r="M13" s="140"/>
      <c r="N13" s="140"/>
      <c r="O13" s="140"/>
      <c r="P13" s="140"/>
      <c r="Q13" s="144"/>
      <c r="R13" s="143"/>
      <c r="S13" s="143"/>
      <c r="T13" s="143"/>
      <c r="U13" s="143"/>
      <c r="V13" s="143"/>
      <c r="W13" s="143"/>
      <c r="X13" s="143"/>
    </row>
    <row r="14" spans="1:24" s="22" customFormat="1" ht="15" customHeight="1" x14ac:dyDescent="0.3">
      <c r="A14" s="78" t="s">
        <v>17</v>
      </c>
      <c r="B14" s="110">
        <v>1.2999999999999999E-2</v>
      </c>
      <c r="C14" s="110">
        <v>1.4999999999999999E-2</v>
      </c>
      <c r="D14" s="110">
        <v>1.2E-2</v>
      </c>
      <c r="E14" s="110">
        <v>7.0000000000000001E-3</v>
      </c>
      <c r="F14" s="110">
        <v>6.0000000000000001E-3</v>
      </c>
      <c r="G14" s="110">
        <v>5.0000000000000001E-3</v>
      </c>
      <c r="H14" s="110">
        <v>5.0000000000000001E-3</v>
      </c>
      <c r="J14" s="140"/>
      <c r="K14" s="140"/>
      <c r="L14" s="140"/>
      <c r="M14" s="140"/>
      <c r="N14" s="140"/>
      <c r="O14" s="140"/>
      <c r="P14" s="140"/>
      <c r="Q14" s="87"/>
      <c r="R14" s="143"/>
      <c r="S14" s="143"/>
      <c r="T14" s="143"/>
      <c r="U14" s="143"/>
      <c r="V14" s="143"/>
      <c r="W14" s="143"/>
      <c r="X14" s="143"/>
    </row>
    <row r="15" spans="1:24" ht="15" customHeight="1" x14ac:dyDescent="0.3">
      <c r="A15" s="78" t="s">
        <v>18</v>
      </c>
      <c r="B15" s="110">
        <v>6.0000000000000001E-3</v>
      </c>
      <c r="C15" s="110">
        <v>6.0000000000000001E-3</v>
      </c>
      <c r="D15" s="110">
        <v>6.0000000000000001E-3</v>
      </c>
      <c r="E15" s="110">
        <v>5.0000000000000001E-3</v>
      </c>
      <c r="F15" s="110">
        <v>5.0000000000000001E-3</v>
      </c>
      <c r="G15" s="110">
        <v>4.0000000000000001E-3</v>
      </c>
      <c r="H15" s="110">
        <v>5.0000000000000001E-3</v>
      </c>
      <c r="J15" s="140"/>
      <c r="K15" s="140"/>
      <c r="L15" s="140"/>
      <c r="M15" s="140"/>
      <c r="N15" s="140"/>
      <c r="O15" s="140"/>
      <c r="P15" s="140"/>
      <c r="Q15" s="144"/>
      <c r="R15" s="143"/>
      <c r="S15" s="143"/>
      <c r="T15" s="143"/>
      <c r="U15" s="143"/>
      <c r="V15" s="143"/>
      <c r="W15" s="143"/>
      <c r="X15" s="143"/>
    </row>
    <row r="16" spans="1:24" s="22" customFormat="1" ht="15" customHeight="1" x14ac:dyDescent="0.3">
      <c r="A16" s="78" t="s">
        <v>19</v>
      </c>
      <c r="B16" s="110">
        <v>6.0000000000000001E-3</v>
      </c>
      <c r="C16" s="110">
        <v>7.0000000000000001E-3</v>
      </c>
      <c r="D16" s="110">
        <v>0.01</v>
      </c>
      <c r="E16" s="110">
        <v>8.9999999999999993E-3</v>
      </c>
      <c r="F16" s="110">
        <v>8.0000000000000002E-3</v>
      </c>
      <c r="G16" s="110">
        <v>8.0000000000000002E-3</v>
      </c>
      <c r="H16" s="110">
        <v>8.0000000000000002E-3</v>
      </c>
      <c r="J16" s="140"/>
      <c r="K16" s="140"/>
      <c r="L16" s="140"/>
      <c r="M16" s="140"/>
      <c r="N16" s="140"/>
      <c r="O16" s="140"/>
      <c r="P16" s="140"/>
      <c r="Q16" s="87"/>
      <c r="R16" s="143"/>
      <c r="S16" s="143"/>
      <c r="T16" s="143"/>
      <c r="U16" s="143"/>
      <c r="V16" s="143"/>
      <c r="W16" s="143"/>
      <c r="X16" s="143"/>
    </row>
    <row r="17" spans="1:24" ht="15" customHeight="1" x14ac:dyDescent="0.3">
      <c r="A17" s="78" t="s">
        <v>107</v>
      </c>
      <c r="B17" s="110">
        <v>1.4E-2</v>
      </c>
      <c r="C17" s="110">
        <v>1.2999999999999999E-2</v>
      </c>
      <c r="D17" s="110">
        <v>1.2999999999999999E-2</v>
      </c>
      <c r="E17" s="110">
        <v>1.2999999999999999E-2</v>
      </c>
      <c r="F17" s="110">
        <v>1.2999999999999999E-2</v>
      </c>
      <c r="G17" s="110">
        <v>8.0000000000000002E-3</v>
      </c>
      <c r="H17" s="110">
        <v>1.2999999999999999E-2</v>
      </c>
      <c r="J17" s="140"/>
      <c r="K17" s="140"/>
      <c r="L17" s="140"/>
      <c r="M17" s="140"/>
      <c r="N17" s="140"/>
      <c r="O17" s="140"/>
      <c r="P17" s="140"/>
      <c r="Q17" s="144"/>
      <c r="R17" s="143"/>
      <c r="S17" s="143"/>
      <c r="T17" s="143"/>
      <c r="U17" s="143"/>
      <c r="V17" s="143"/>
      <c r="W17" s="143"/>
      <c r="X17" s="143"/>
    </row>
    <row r="18" spans="1:24" ht="15" customHeight="1" x14ac:dyDescent="0.3">
      <c r="A18" s="78" t="s">
        <v>110</v>
      </c>
      <c r="B18" s="110">
        <v>8.0000000000000002E-3</v>
      </c>
      <c r="C18" s="110">
        <v>7.0000000000000001E-3</v>
      </c>
      <c r="D18" s="110">
        <v>7.0000000000000001E-3</v>
      </c>
      <c r="E18" s="110">
        <v>7.0000000000000001E-3</v>
      </c>
      <c r="F18" s="110">
        <v>7.0000000000000001E-3</v>
      </c>
      <c r="G18" s="110">
        <v>7.0000000000000001E-3</v>
      </c>
      <c r="H18" s="110">
        <v>8.0000000000000002E-3</v>
      </c>
      <c r="J18" s="140"/>
      <c r="K18" s="140"/>
      <c r="L18" s="140"/>
      <c r="M18" s="140"/>
      <c r="N18" s="140"/>
      <c r="O18" s="140"/>
      <c r="P18" s="140"/>
      <c r="Q18" s="144"/>
      <c r="R18" s="143"/>
      <c r="S18" s="143"/>
      <c r="T18" s="143"/>
      <c r="U18" s="143"/>
      <c r="V18" s="143"/>
      <c r="W18" s="143"/>
      <c r="X18" s="143"/>
    </row>
    <row r="19" spans="1:24" ht="15" customHeight="1" thickBot="1" x14ac:dyDescent="0.35">
      <c r="A19" s="91" t="s">
        <v>4</v>
      </c>
      <c r="B19" s="111">
        <v>1E-3</v>
      </c>
      <c r="C19" s="111">
        <v>1E-3</v>
      </c>
      <c r="D19" s="111">
        <v>1E-3</v>
      </c>
      <c r="E19" s="111">
        <v>1E-3</v>
      </c>
      <c r="F19" s="111">
        <v>1E-3</v>
      </c>
      <c r="G19" s="111">
        <v>1E-3</v>
      </c>
      <c r="H19" s="111">
        <v>1E-3</v>
      </c>
      <c r="J19" s="140"/>
      <c r="K19" s="140"/>
      <c r="L19" s="140"/>
      <c r="M19" s="140"/>
      <c r="N19" s="140"/>
      <c r="O19" s="140"/>
      <c r="P19" s="140"/>
      <c r="Q19" s="144"/>
      <c r="R19" s="143"/>
      <c r="S19" s="143"/>
      <c r="T19" s="143"/>
      <c r="U19" s="143"/>
      <c r="V19" s="143"/>
      <c r="W19" s="143"/>
      <c r="X19" s="143"/>
    </row>
    <row r="20" spans="1:24" ht="13.5" thickTop="1" x14ac:dyDescent="0.3">
      <c r="A20" s="86" t="s">
        <v>42</v>
      </c>
      <c r="B20" s="86"/>
      <c r="C20" s="86"/>
      <c r="D20" s="86"/>
      <c r="E20" s="86"/>
      <c r="F20" s="86"/>
      <c r="G20" s="86"/>
      <c r="H20" s="86"/>
    </row>
    <row r="21" spans="1:24" x14ac:dyDescent="0.3">
      <c r="A21" s="86"/>
      <c r="B21" s="86"/>
      <c r="C21" s="86"/>
      <c r="D21" s="86"/>
      <c r="E21" s="86"/>
      <c r="F21" s="86"/>
      <c r="G21" s="86"/>
      <c r="H21" s="86"/>
    </row>
    <row r="22" spans="1:24" ht="18.75" customHeight="1" x14ac:dyDescent="0.3">
      <c r="A22" s="191" t="s">
        <v>108</v>
      </c>
      <c r="B22" s="191"/>
      <c r="C22" s="191"/>
      <c r="D22" s="191"/>
      <c r="E22" s="191"/>
      <c r="F22" s="191"/>
      <c r="G22" s="191"/>
      <c r="H22" s="191"/>
    </row>
    <row r="23" spans="1:24" ht="92.15" customHeight="1" x14ac:dyDescent="0.3">
      <c r="A23" s="191" t="s">
        <v>127</v>
      </c>
      <c r="B23" s="191"/>
      <c r="C23" s="191"/>
      <c r="D23" s="191"/>
      <c r="E23" s="191"/>
      <c r="F23" s="191"/>
      <c r="G23" s="191"/>
      <c r="H23" s="191"/>
    </row>
    <row r="24" spans="1:24" ht="29.5" customHeight="1" x14ac:dyDescent="0.3">
      <c r="A24" s="191" t="s">
        <v>169</v>
      </c>
      <c r="B24" s="191"/>
      <c r="C24" s="191"/>
      <c r="D24" s="191"/>
      <c r="E24" s="191"/>
      <c r="F24" s="191"/>
      <c r="G24" s="191"/>
      <c r="H24" s="191"/>
    </row>
    <row r="25" spans="1:24" ht="18.75" customHeight="1" x14ac:dyDescent="0.3">
      <c r="A25" s="191" t="s">
        <v>167</v>
      </c>
      <c r="B25" s="191"/>
      <c r="C25" s="191"/>
      <c r="D25" s="191"/>
      <c r="E25" s="191"/>
      <c r="F25" s="191"/>
      <c r="G25" s="191"/>
      <c r="H25" s="191"/>
    </row>
    <row r="26" spans="1:24" ht="18.75" customHeight="1" x14ac:dyDescent="0.3">
      <c r="B26" s="13"/>
      <c r="C26" s="13"/>
      <c r="D26" s="13"/>
      <c r="E26" s="13"/>
      <c r="F26" s="13"/>
      <c r="G26" s="13"/>
      <c r="H26" s="13"/>
    </row>
    <row r="27" spans="1:24" x14ac:dyDescent="0.3">
      <c r="B27" s="23"/>
      <c r="C27" s="23"/>
      <c r="D27" s="23"/>
      <c r="E27" s="23"/>
      <c r="F27" s="23"/>
      <c r="G27" s="23"/>
      <c r="H27" s="23"/>
    </row>
    <row r="28" spans="1:24" x14ac:dyDescent="0.3">
      <c r="B28" s="25"/>
      <c r="C28" s="25"/>
      <c r="D28" s="25"/>
      <c r="E28" s="25"/>
      <c r="F28" s="25"/>
      <c r="G28" s="25"/>
      <c r="H28" s="25"/>
    </row>
    <row r="29" spans="1:24" x14ac:dyDescent="0.3">
      <c r="B29" s="25"/>
      <c r="C29" s="25"/>
      <c r="D29" s="25"/>
      <c r="E29" s="25"/>
      <c r="F29" s="25"/>
      <c r="G29" s="25"/>
      <c r="H29" s="25"/>
    </row>
    <row r="30" spans="1:24" x14ac:dyDescent="0.3">
      <c r="B30" s="25"/>
      <c r="C30" s="25"/>
      <c r="D30" s="25"/>
      <c r="E30" s="25"/>
      <c r="F30" s="25"/>
      <c r="G30" s="25"/>
      <c r="H30" s="25"/>
    </row>
    <row r="31" spans="1:24" x14ac:dyDescent="0.3">
      <c r="B31" s="25"/>
      <c r="C31" s="25"/>
      <c r="D31" s="25"/>
      <c r="E31" s="25"/>
      <c r="F31" s="25"/>
      <c r="G31" s="25"/>
      <c r="H31" s="25"/>
    </row>
    <row r="32" spans="1:24" x14ac:dyDescent="0.3">
      <c r="B32" s="25"/>
      <c r="C32" s="25"/>
      <c r="D32" s="25"/>
      <c r="E32" s="25"/>
      <c r="F32" s="25"/>
      <c r="G32" s="25"/>
      <c r="H32" s="25"/>
    </row>
    <row r="33" spans="2:8" x14ac:dyDescent="0.3">
      <c r="B33" s="25"/>
      <c r="C33" s="25"/>
      <c r="D33" s="25"/>
      <c r="E33" s="25"/>
      <c r="F33" s="25"/>
      <c r="G33" s="25"/>
      <c r="H33" s="25"/>
    </row>
    <row r="34" spans="2:8" x14ac:dyDescent="0.3">
      <c r="B34" s="25"/>
      <c r="C34" s="25"/>
      <c r="D34" s="25"/>
      <c r="E34" s="25"/>
      <c r="F34" s="25"/>
      <c r="G34" s="25"/>
      <c r="H34" s="25"/>
    </row>
    <row r="35" spans="2:8" x14ac:dyDescent="0.3">
      <c r="B35" s="25"/>
      <c r="C35" s="25"/>
      <c r="D35" s="25"/>
      <c r="E35" s="25"/>
      <c r="F35" s="25"/>
      <c r="G35" s="25"/>
      <c r="H35" s="25"/>
    </row>
    <row r="36" spans="2:8" x14ac:dyDescent="0.3">
      <c r="B36" s="25"/>
      <c r="C36" s="25"/>
      <c r="D36" s="25"/>
      <c r="E36" s="25"/>
      <c r="F36" s="25"/>
      <c r="G36" s="25"/>
      <c r="H36" s="25"/>
    </row>
    <row r="37" spans="2:8" x14ac:dyDescent="0.3">
      <c r="B37" s="25"/>
      <c r="C37" s="25"/>
      <c r="D37" s="25"/>
      <c r="E37" s="25"/>
      <c r="F37" s="25"/>
      <c r="G37" s="25"/>
      <c r="H37" s="25"/>
    </row>
    <row r="38" spans="2:8" x14ac:dyDescent="0.3">
      <c r="B38" s="25"/>
      <c r="C38" s="25"/>
      <c r="D38" s="25"/>
      <c r="E38" s="25"/>
      <c r="F38" s="25"/>
      <c r="G38" s="25"/>
      <c r="H38" s="25"/>
    </row>
    <row r="39" spans="2:8" x14ac:dyDescent="0.3">
      <c r="B39" s="25"/>
      <c r="C39" s="25"/>
      <c r="D39" s="25"/>
      <c r="E39" s="25"/>
      <c r="F39" s="25"/>
      <c r="G39" s="25"/>
      <c r="H39" s="25"/>
    </row>
    <row r="40" spans="2:8" x14ac:dyDescent="0.3">
      <c r="B40" s="25"/>
      <c r="C40" s="25"/>
      <c r="D40" s="25"/>
      <c r="E40" s="25"/>
      <c r="F40" s="25"/>
      <c r="G40" s="25"/>
      <c r="H40" s="25"/>
    </row>
    <row r="41" spans="2:8" x14ac:dyDescent="0.3">
      <c r="B41" s="25"/>
      <c r="C41" s="25"/>
      <c r="D41" s="25"/>
      <c r="E41" s="25"/>
      <c r="F41" s="25"/>
      <c r="G41" s="25"/>
      <c r="H41" s="25"/>
    </row>
    <row r="42" spans="2:8" x14ac:dyDescent="0.3">
      <c r="B42" s="25"/>
      <c r="C42" s="25"/>
      <c r="D42" s="25"/>
      <c r="E42" s="25"/>
      <c r="F42" s="25"/>
      <c r="G42" s="25"/>
      <c r="H42" s="25"/>
    </row>
  </sheetData>
  <mergeCells count="9">
    <mergeCell ref="A23:H23"/>
    <mergeCell ref="A24:H24"/>
    <mergeCell ref="A25:H25"/>
    <mergeCell ref="A22:H22"/>
    <mergeCell ref="B3:B4"/>
    <mergeCell ref="C3:C4"/>
    <mergeCell ref="D3:D4"/>
    <mergeCell ref="E3:E4"/>
    <mergeCell ref="F3:F4"/>
  </mergeCells>
  <conditionalFormatting sqref="B20:H21 A5:H10 A12:H19 B11:H11">
    <cfRule type="expression" dxfId="10" priority="3">
      <formula>#REF! = "Blank"</formula>
    </cfRule>
  </conditionalFormatting>
  <conditionalFormatting sqref="B27:H42">
    <cfRule type="expression" dxfId="9" priority="2">
      <formula>#REF! = "Blank"</formula>
    </cfRule>
  </conditionalFormatting>
  <conditionalFormatting sqref="A11">
    <cfRule type="expression" dxfId="8" priority="1">
      <formula>#REF! = "Blank"</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pageSetUpPr autoPageBreaks="0"/>
  </sheetPr>
  <dimension ref="A1:BS73"/>
  <sheetViews>
    <sheetView showGridLines="0" zoomScaleNormal="100" zoomScaleSheetLayoutView="86" workbookViewId="0"/>
  </sheetViews>
  <sheetFormatPr defaultColWidth="9.1796875" defaultRowHeight="10.5" x14ac:dyDescent="0.25"/>
  <cols>
    <col min="1" max="1" width="52.54296875" style="2" customWidth="1"/>
    <col min="2" max="2" width="14" style="1" customWidth="1"/>
    <col min="3" max="4" width="15.1796875" style="1" customWidth="1"/>
    <col min="5" max="5" width="14" style="1" customWidth="1"/>
    <col min="6" max="6" width="15" style="1" customWidth="1"/>
    <col min="7" max="7" width="15.1796875" style="1" customWidth="1"/>
    <col min="8" max="8" width="9.1796875" style="2" customWidth="1"/>
    <col min="9" max="70" width="9.1796875" style="2"/>
    <col min="71" max="71" width="9.1796875" style="2" customWidth="1"/>
    <col min="72" max="16384" width="9.1796875" style="2"/>
  </cols>
  <sheetData>
    <row r="1" spans="1:71" ht="19" customHeight="1" thickBot="1" x14ac:dyDescent="0.35">
      <c r="A1" s="30" t="s">
        <v>134</v>
      </c>
      <c r="B1" s="58"/>
      <c r="C1" s="58"/>
      <c r="D1" s="58"/>
      <c r="E1" s="58"/>
      <c r="F1" s="58"/>
      <c r="G1" s="58"/>
    </row>
    <row r="2" spans="1:71" ht="4.75" customHeight="1" x14ac:dyDescent="0.3">
      <c r="A2" s="68" t="s">
        <v>0</v>
      </c>
      <c r="B2" s="69"/>
      <c r="C2" s="69"/>
      <c r="D2" s="69"/>
      <c r="E2" s="69"/>
      <c r="F2" s="69"/>
      <c r="G2" s="69"/>
    </row>
    <row r="3" spans="1:71" ht="3" customHeight="1" x14ac:dyDescent="0.3">
      <c r="A3" s="88" t="s">
        <v>0</v>
      </c>
      <c r="B3" s="89"/>
      <c r="C3" s="89"/>
      <c r="D3" s="89"/>
      <c r="E3" s="89"/>
      <c r="F3" s="89"/>
      <c r="G3" s="89"/>
    </row>
    <row r="4" spans="1:71" s="7" customFormat="1" ht="18" customHeight="1" x14ac:dyDescent="0.25">
      <c r="A4" s="70" t="s">
        <v>0</v>
      </c>
      <c r="B4" s="71"/>
      <c r="C4" s="192" t="s">
        <v>132</v>
      </c>
      <c r="D4" s="192"/>
      <c r="E4" s="72"/>
      <c r="F4" s="192" t="s">
        <v>133</v>
      </c>
      <c r="G4" s="192"/>
      <c r="BS4" s="2"/>
    </row>
    <row r="5" spans="1:71" s="3" customFormat="1" ht="13" x14ac:dyDescent="0.3">
      <c r="A5" s="20" t="s">
        <v>0</v>
      </c>
      <c r="B5" s="95" t="s">
        <v>21</v>
      </c>
      <c r="C5" s="95" t="s">
        <v>68</v>
      </c>
      <c r="D5" s="95" t="s">
        <v>69</v>
      </c>
      <c r="E5" s="95" t="s">
        <v>21</v>
      </c>
      <c r="F5" s="95" t="s">
        <v>68</v>
      </c>
      <c r="G5" s="95" t="s">
        <v>69</v>
      </c>
      <c r="BS5" s="2"/>
    </row>
    <row r="6" spans="1:71" s="3" customFormat="1" ht="15" x14ac:dyDescent="0.3">
      <c r="A6" s="21" t="s">
        <v>0</v>
      </c>
      <c r="B6" s="97" t="s">
        <v>83</v>
      </c>
      <c r="C6" s="97" t="s">
        <v>70</v>
      </c>
      <c r="D6" s="97" t="s">
        <v>84</v>
      </c>
      <c r="E6" s="97" t="s">
        <v>83</v>
      </c>
      <c r="F6" s="97" t="s">
        <v>70</v>
      </c>
      <c r="G6" s="97" t="s">
        <v>84</v>
      </c>
      <c r="BS6" s="2"/>
    </row>
    <row r="7" spans="1:71" s="4" customFormat="1" ht="15" customHeight="1" x14ac:dyDescent="0.3">
      <c r="A7" s="90" t="s">
        <v>81</v>
      </c>
      <c r="B7" s="117">
        <v>94056</v>
      </c>
      <c r="C7" s="117">
        <v>77644</v>
      </c>
      <c r="D7" s="117">
        <v>16412</v>
      </c>
      <c r="E7" s="117">
        <v>102338</v>
      </c>
      <c r="F7" s="117">
        <v>82465</v>
      </c>
      <c r="G7" s="117">
        <v>19873</v>
      </c>
      <c r="H7" s="12"/>
      <c r="I7" s="130"/>
      <c r="J7" s="130"/>
      <c r="K7" s="130"/>
      <c r="L7" s="130"/>
      <c r="M7" s="130"/>
      <c r="N7" s="130"/>
      <c r="O7" s="138"/>
      <c r="P7" s="148"/>
      <c r="Q7" s="148"/>
      <c r="R7" s="148"/>
      <c r="S7" s="148"/>
      <c r="T7" s="148"/>
      <c r="U7" s="148"/>
      <c r="V7" s="148"/>
      <c r="BS7" s="2"/>
    </row>
    <row r="8" spans="1:71" ht="15" customHeight="1" x14ac:dyDescent="0.3">
      <c r="A8" s="92"/>
      <c r="B8" s="118"/>
      <c r="C8" s="118"/>
      <c r="D8" s="118"/>
      <c r="E8" s="118"/>
      <c r="F8" s="118"/>
      <c r="G8" s="118"/>
      <c r="H8" s="12"/>
      <c r="I8" s="149"/>
      <c r="J8" s="149"/>
      <c r="K8" s="149"/>
      <c r="L8" s="149"/>
      <c r="M8" s="149"/>
      <c r="N8" s="149"/>
      <c r="O8" s="141"/>
      <c r="P8" s="148"/>
      <c r="Q8" s="148"/>
      <c r="R8" s="148"/>
      <c r="S8" s="148"/>
      <c r="T8" s="148"/>
      <c r="U8" s="148"/>
      <c r="V8" s="148"/>
    </row>
    <row r="9" spans="1:71" s="4" customFormat="1" ht="15" customHeight="1" x14ac:dyDescent="0.3">
      <c r="A9" s="90" t="s">
        <v>22</v>
      </c>
      <c r="B9" s="117">
        <v>46829</v>
      </c>
      <c r="C9" s="117">
        <v>43139</v>
      </c>
      <c r="D9" s="117">
        <v>3689</v>
      </c>
      <c r="E9" s="117">
        <v>49472</v>
      </c>
      <c r="F9" s="117">
        <v>44516</v>
      </c>
      <c r="G9" s="117">
        <v>4956</v>
      </c>
      <c r="H9" s="12"/>
      <c r="I9" s="130"/>
      <c r="J9" s="150"/>
      <c r="K9" s="130"/>
      <c r="L9" s="130"/>
      <c r="M9" s="130"/>
      <c r="N9" s="130"/>
      <c r="O9" s="138"/>
      <c r="P9" s="148"/>
      <c r="Q9" s="148"/>
      <c r="R9" s="148"/>
      <c r="S9" s="148"/>
      <c r="T9" s="148"/>
      <c r="U9" s="148"/>
      <c r="V9" s="148"/>
      <c r="BS9" s="2"/>
    </row>
    <row r="10" spans="1:71" ht="15" customHeight="1" x14ac:dyDescent="0.3">
      <c r="A10" s="78" t="s">
        <v>23</v>
      </c>
      <c r="B10" s="118">
        <v>12630</v>
      </c>
      <c r="C10" s="118">
        <v>12048</v>
      </c>
      <c r="D10" s="118">
        <v>582</v>
      </c>
      <c r="E10" s="118">
        <v>13620</v>
      </c>
      <c r="F10" s="118">
        <v>13090</v>
      </c>
      <c r="G10" s="118">
        <v>530</v>
      </c>
      <c r="H10" s="12"/>
      <c r="I10" s="133"/>
      <c r="J10" s="133"/>
      <c r="K10" s="135"/>
      <c r="L10" s="133"/>
      <c r="M10" s="133"/>
      <c r="N10" s="135"/>
      <c r="O10" s="141"/>
      <c r="P10" s="148"/>
      <c r="Q10" s="148"/>
      <c r="R10" s="148"/>
      <c r="S10" s="148"/>
      <c r="T10" s="148"/>
      <c r="U10" s="148"/>
      <c r="V10" s="148"/>
    </row>
    <row r="11" spans="1:71" s="4" customFormat="1" ht="15" customHeight="1" x14ac:dyDescent="0.3">
      <c r="A11" s="78" t="s">
        <v>129</v>
      </c>
      <c r="B11" s="118">
        <v>5935</v>
      </c>
      <c r="C11" s="118">
        <v>4780</v>
      </c>
      <c r="D11" s="118">
        <v>1155</v>
      </c>
      <c r="E11" s="118">
        <v>5529</v>
      </c>
      <c r="F11" s="118">
        <v>4149</v>
      </c>
      <c r="G11" s="118">
        <v>1380</v>
      </c>
      <c r="H11" s="12"/>
      <c r="I11" s="133"/>
      <c r="J11" s="133"/>
      <c r="K11" s="133"/>
      <c r="L11" s="133"/>
      <c r="M11" s="133"/>
      <c r="N11" s="133"/>
      <c r="O11" s="138"/>
      <c r="P11" s="148"/>
      <c r="Q11" s="148"/>
      <c r="R11" s="148"/>
      <c r="S11" s="148"/>
      <c r="T11" s="148"/>
      <c r="U11" s="148"/>
      <c r="V11" s="148"/>
      <c r="BS11" s="2"/>
    </row>
    <row r="12" spans="1:71" ht="15" customHeight="1" x14ac:dyDescent="0.3">
      <c r="A12" s="78" t="s">
        <v>130</v>
      </c>
      <c r="B12" s="118">
        <v>16652</v>
      </c>
      <c r="C12" s="118">
        <v>15767</v>
      </c>
      <c r="D12" s="118">
        <v>885</v>
      </c>
      <c r="E12" s="118">
        <v>18845</v>
      </c>
      <c r="F12" s="118">
        <v>17355</v>
      </c>
      <c r="G12" s="118">
        <v>1490</v>
      </c>
      <c r="H12" s="12"/>
      <c r="I12" s="133"/>
      <c r="J12" s="133"/>
      <c r="K12" s="133"/>
      <c r="L12" s="133"/>
      <c r="M12" s="133"/>
      <c r="N12" s="133"/>
      <c r="O12" s="141"/>
      <c r="P12" s="148"/>
      <c r="Q12" s="148"/>
      <c r="R12" s="148"/>
      <c r="S12" s="148"/>
      <c r="T12" s="148"/>
      <c r="U12" s="148"/>
      <c r="V12" s="148"/>
    </row>
    <row r="13" spans="1:71" ht="15" customHeight="1" x14ac:dyDescent="0.3">
      <c r="A13" s="78" t="s">
        <v>131</v>
      </c>
      <c r="B13" s="118">
        <v>2436</v>
      </c>
      <c r="C13" s="118">
        <v>1699</v>
      </c>
      <c r="D13" s="118">
        <v>738</v>
      </c>
      <c r="E13" s="118">
        <v>2904</v>
      </c>
      <c r="F13" s="118">
        <v>1849</v>
      </c>
      <c r="G13" s="118">
        <v>1055</v>
      </c>
      <c r="H13" s="12"/>
      <c r="I13" s="133"/>
      <c r="J13" s="133"/>
      <c r="K13" s="133"/>
      <c r="L13" s="133"/>
      <c r="M13" s="133"/>
      <c r="N13" s="133"/>
      <c r="O13" s="141"/>
      <c r="P13" s="148"/>
      <c r="Q13" s="148"/>
      <c r="R13" s="148"/>
      <c r="S13" s="148"/>
      <c r="T13" s="148"/>
      <c r="U13" s="148"/>
      <c r="V13" s="148"/>
    </row>
    <row r="14" spans="1:71" s="4" customFormat="1" ht="15" customHeight="1" x14ac:dyDescent="0.3">
      <c r="A14" s="78" t="s">
        <v>24</v>
      </c>
      <c r="B14" s="118">
        <v>2200</v>
      </c>
      <c r="C14" s="118">
        <v>1988</v>
      </c>
      <c r="D14" s="118">
        <v>212</v>
      </c>
      <c r="E14" s="118">
        <v>2272</v>
      </c>
      <c r="F14" s="118">
        <v>1914</v>
      </c>
      <c r="G14" s="118">
        <v>358</v>
      </c>
      <c r="H14" s="12"/>
      <c r="I14" s="133"/>
      <c r="J14" s="133"/>
      <c r="K14" s="135"/>
      <c r="L14" s="133"/>
      <c r="M14" s="133"/>
      <c r="N14" s="135"/>
      <c r="O14" s="138"/>
      <c r="P14" s="148"/>
      <c r="Q14" s="148"/>
      <c r="R14" s="148"/>
      <c r="S14" s="148"/>
      <c r="T14" s="148"/>
      <c r="U14" s="148"/>
      <c r="V14" s="148"/>
      <c r="BS14" s="2"/>
    </row>
    <row r="15" spans="1:71" s="4" customFormat="1" ht="15" customHeight="1" x14ac:dyDescent="0.3">
      <c r="A15" s="78" t="s">
        <v>25</v>
      </c>
      <c r="B15" s="118">
        <v>3924</v>
      </c>
      <c r="C15" s="118">
        <v>3830</v>
      </c>
      <c r="D15" s="118">
        <v>95</v>
      </c>
      <c r="E15" s="118">
        <v>4113</v>
      </c>
      <c r="F15" s="118">
        <v>4014</v>
      </c>
      <c r="G15" s="118">
        <v>99</v>
      </c>
      <c r="H15" s="12"/>
      <c r="I15" s="133"/>
      <c r="J15" s="133"/>
      <c r="K15" s="135"/>
      <c r="L15" s="133"/>
      <c r="M15" s="133"/>
      <c r="N15" s="135"/>
      <c r="O15" s="138"/>
      <c r="P15" s="148"/>
      <c r="Q15" s="148"/>
      <c r="R15" s="148"/>
      <c r="S15" s="148"/>
      <c r="T15" s="148"/>
      <c r="U15" s="148"/>
      <c r="V15" s="148"/>
      <c r="BS15" s="2"/>
    </row>
    <row r="16" spans="1:71" ht="15" customHeight="1" x14ac:dyDescent="0.3">
      <c r="A16" s="78" t="s">
        <v>26</v>
      </c>
      <c r="B16" s="118">
        <v>647</v>
      </c>
      <c r="C16" s="118">
        <v>628</v>
      </c>
      <c r="D16" s="118">
        <v>20</v>
      </c>
      <c r="E16" s="118">
        <v>629</v>
      </c>
      <c r="F16" s="118">
        <v>590</v>
      </c>
      <c r="G16" s="118">
        <v>39</v>
      </c>
      <c r="H16" s="12"/>
      <c r="I16" s="135"/>
      <c r="J16" s="135"/>
      <c r="K16" s="135"/>
      <c r="L16" s="135"/>
      <c r="M16" s="135"/>
      <c r="N16" s="135"/>
      <c r="O16" s="141"/>
      <c r="P16" s="148"/>
      <c r="Q16" s="148"/>
      <c r="R16" s="148"/>
      <c r="S16" s="148"/>
      <c r="T16" s="148"/>
      <c r="U16" s="148"/>
      <c r="V16" s="148"/>
    </row>
    <row r="17" spans="1:71" ht="15" customHeight="1" x14ac:dyDescent="0.3">
      <c r="A17" s="78" t="s">
        <v>27</v>
      </c>
      <c r="B17" s="118">
        <v>2404</v>
      </c>
      <c r="C17" s="118">
        <v>2400</v>
      </c>
      <c r="D17" s="118">
        <v>3</v>
      </c>
      <c r="E17" s="118">
        <v>1560</v>
      </c>
      <c r="F17" s="118">
        <v>1556</v>
      </c>
      <c r="G17" s="159">
        <v>4</v>
      </c>
      <c r="H17" s="12"/>
      <c r="I17" s="133"/>
      <c r="J17" s="133"/>
      <c r="K17" s="135"/>
      <c r="L17" s="133"/>
      <c r="M17" s="133"/>
      <c r="N17" s="135"/>
      <c r="O17" s="141"/>
      <c r="P17" s="148"/>
      <c r="Q17" s="148"/>
      <c r="R17" s="148"/>
      <c r="S17" s="148"/>
      <c r="T17" s="148"/>
      <c r="U17" s="148"/>
      <c r="V17" s="148"/>
    </row>
    <row r="18" spans="1:71" ht="15" customHeight="1" x14ac:dyDescent="0.3">
      <c r="A18" s="78"/>
      <c r="B18" s="118"/>
      <c r="C18" s="118"/>
      <c r="D18" s="118"/>
      <c r="E18" s="118"/>
      <c r="F18" s="118"/>
      <c r="G18" s="118"/>
      <c r="H18" s="12"/>
      <c r="I18" s="149"/>
      <c r="J18" s="149"/>
      <c r="K18" s="149"/>
      <c r="L18" s="149"/>
      <c r="M18" s="149"/>
      <c r="N18" s="149"/>
      <c r="O18" s="141"/>
      <c r="P18" s="148"/>
      <c r="Q18" s="148"/>
      <c r="R18" s="148"/>
      <c r="S18" s="148"/>
      <c r="T18" s="148"/>
      <c r="U18" s="148"/>
      <c r="V18" s="148"/>
    </row>
    <row r="19" spans="1:71" s="4" customFormat="1" ht="15" customHeight="1" x14ac:dyDescent="0.3">
      <c r="A19" s="90" t="s">
        <v>28</v>
      </c>
      <c r="B19" s="117">
        <v>20901</v>
      </c>
      <c r="C19" s="117">
        <v>19810</v>
      </c>
      <c r="D19" s="117">
        <v>1090</v>
      </c>
      <c r="E19" s="117">
        <v>23670</v>
      </c>
      <c r="F19" s="117">
        <v>21768</v>
      </c>
      <c r="G19" s="117">
        <v>1902</v>
      </c>
      <c r="H19" s="12"/>
      <c r="I19" s="130"/>
      <c r="J19" s="130"/>
      <c r="K19" s="130"/>
      <c r="L19" s="130"/>
      <c r="M19" s="130"/>
      <c r="N19" s="130"/>
      <c r="O19" s="138"/>
      <c r="P19" s="148"/>
      <c r="Q19" s="148"/>
      <c r="R19" s="148"/>
      <c r="S19" s="148"/>
      <c r="T19" s="148"/>
      <c r="U19" s="148"/>
      <c r="V19" s="148"/>
      <c r="BS19" s="2"/>
    </row>
    <row r="20" spans="1:71" ht="15" customHeight="1" x14ac:dyDescent="0.3">
      <c r="A20" s="78" t="s">
        <v>29</v>
      </c>
      <c r="B20" s="118">
        <v>13631</v>
      </c>
      <c r="C20" s="118">
        <v>13352</v>
      </c>
      <c r="D20" s="118">
        <v>278</v>
      </c>
      <c r="E20" s="118">
        <v>15360</v>
      </c>
      <c r="F20" s="118">
        <v>14803</v>
      </c>
      <c r="G20" s="118">
        <v>558</v>
      </c>
      <c r="H20" s="12"/>
      <c r="I20" s="133"/>
      <c r="J20" s="133"/>
      <c r="K20" s="135"/>
      <c r="L20" s="133"/>
      <c r="M20" s="133"/>
      <c r="N20" s="135"/>
      <c r="O20" s="141"/>
      <c r="P20" s="148"/>
      <c r="Q20" s="148"/>
      <c r="R20" s="148"/>
      <c r="S20" s="148"/>
      <c r="T20" s="148"/>
      <c r="U20" s="148"/>
      <c r="V20" s="148"/>
    </row>
    <row r="21" spans="1:71" ht="15" customHeight="1" x14ac:dyDescent="0.3">
      <c r="A21" s="78" t="s">
        <v>30</v>
      </c>
      <c r="B21" s="118">
        <v>6867</v>
      </c>
      <c r="C21" s="118">
        <v>6063</v>
      </c>
      <c r="D21" s="118">
        <v>804</v>
      </c>
      <c r="E21" s="118">
        <v>7876</v>
      </c>
      <c r="F21" s="118">
        <v>6544</v>
      </c>
      <c r="G21" s="118">
        <v>1332</v>
      </c>
      <c r="H21" s="12"/>
      <c r="I21" s="133"/>
      <c r="J21" s="133"/>
      <c r="K21" s="135"/>
      <c r="L21" s="133"/>
      <c r="M21" s="133"/>
      <c r="N21" s="135"/>
      <c r="O21" s="141"/>
      <c r="P21" s="148"/>
      <c r="Q21" s="148"/>
      <c r="R21" s="148"/>
      <c r="S21" s="148"/>
      <c r="T21" s="148"/>
      <c r="U21" s="148"/>
      <c r="V21" s="148"/>
    </row>
    <row r="22" spans="1:71" ht="15" customHeight="1" x14ac:dyDescent="0.3">
      <c r="A22" s="78" t="s">
        <v>31</v>
      </c>
      <c r="B22" s="118">
        <v>403</v>
      </c>
      <c r="C22" s="118">
        <v>395</v>
      </c>
      <c r="D22" s="118">
        <v>8</v>
      </c>
      <c r="E22" s="118">
        <v>434</v>
      </c>
      <c r="F22" s="118">
        <v>421</v>
      </c>
      <c r="G22" s="118">
        <v>13</v>
      </c>
      <c r="H22" s="12"/>
      <c r="I22" s="135"/>
      <c r="J22" s="135"/>
      <c r="K22" s="135"/>
      <c r="L22" s="135"/>
      <c r="M22" s="135"/>
      <c r="N22" s="135"/>
      <c r="O22" s="141"/>
      <c r="P22" s="148"/>
      <c r="Q22" s="148"/>
      <c r="R22" s="148"/>
      <c r="S22" s="148"/>
      <c r="T22" s="148"/>
      <c r="U22" s="148"/>
      <c r="V22" s="148"/>
    </row>
    <row r="23" spans="1:71" ht="15" customHeight="1" x14ac:dyDescent="0.3">
      <c r="A23" s="78"/>
      <c r="B23" s="118"/>
      <c r="C23" s="118"/>
      <c r="D23" s="118"/>
      <c r="E23" s="118"/>
      <c r="F23" s="118"/>
      <c r="G23" s="118"/>
      <c r="H23" s="12"/>
      <c r="I23" s="149"/>
      <c r="J23" s="149"/>
      <c r="K23" s="149"/>
      <c r="L23" s="149"/>
      <c r="M23" s="149"/>
      <c r="N23" s="149"/>
      <c r="O23" s="141"/>
      <c r="P23" s="148"/>
      <c r="Q23" s="148"/>
      <c r="R23" s="148"/>
      <c r="S23" s="148"/>
      <c r="T23" s="148"/>
      <c r="U23" s="148"/>
      <c r="V23" s="148"/>
    </row>
    <row r="24" spans="1:71" s="4" customFormat="1" ht="15" customHeight="1" x14ac:dyDescent="0.3">
      <c r="A24" s="90" t="s">
        <v>32</v>
      </c>
      <c r="B24" s="117">
        <v>23072</v>
      </c>
      <c r="C24" s="117">
        <v>11824</v>
      </c>
      <c r="D24" s="117">
        <v>11249</v>
      </c>
      <c r="E24" s="117">
        <v>24671</v>
      </c>
      <c r="F24" s="117">
        <v>12413</v>
      </c>
      <c r="G24" s="117">
        <v>12258</v>
      </c>
      <c r="H24" s="12"/>
      <c r="I24" s="130"/>
      <c r="J24" s="130"/>
      <c r="K24" s="130"/>
      <c r="L24" s="130"/>
      <c r="M24" s="130"/>
      <c r="N24" s="130"/>
      <c r="O24" s="138"/>
      <c r="P24" s="148"/>
      <c r="Q24" s="148"/>
      <c r="R24" s="148"/>
      <c r="S24" s="148"/>
      <c r="T24" s="148"/>
      <c r="U24" s="148"/>
      <c r="V24" s="148"/>
      <c r="BS24" s="2"/>
    </row>
    <row r="25" spans="1:71" ht="15" customHeight="1" x14ac:dyDescent="0.3">
      <c r="A25" s="78" t="s">
        <v>33</v>
      </c>
      <c r="B25" s="118">
        <v>8029</v>
      </c>
      <c r="C25" s="118">
        <v>2835</v>
      </c>
      <c r="D25" s="118">
        <v>5194</v>
      </c>
      <c r="E25" s="118">
        <v>11067</v>
      </c>
      <c r="F25" s="118">
        <v>4051</v>
      </c>
      <c r="G25" s="118">
        <v>7015</v>
      </c>
      <c r="H25" s="12"/>
      <c r="I25" s="133"/>
      <c r="J25" s="133"/>
      <c r="K25" s="133"/>
      <c r="L25" s="133"/>
      <c r="M25" s="133"/>
      <c r="N25" s="133"/>
      <c r="O25" s="141"/>
      <c r="P25" s="148"/>
      <c r="Q25" s="148"/>
      <c r="R25" s="148"/>
      <c r="S25" s="148"/>
      <c r="T25" s="148"/>
      <c r="U25" s="148"/>
      <c r="V25" s="148"/>
    </row>
    <row r="26" spans="1:71" ht="15" customHeight="1" x14ac:dyDescent="0.3">
      <c r="A26" s="78" t="s">
        <v>34</v>
      </c>
      <c r="B26" s="118">
        <v>9919</v>
      </c>
      <c r="C26" s="118">
        <v>4002</v>
      </c>
      <c r="D26" s="118">
        <v>5917</v>
      </c>
      <c r="E26" s="118">
        <v>7176</v>
      </c>
      <c r="F26" s="118">
        <v>2052</v>
      </c>
      <c r="G26" s="118">
        <v>5123</v>
      </c>
      <c r="H26" s="12"/>
      <c r="I26" s="133"/>
      <c r="J26" s="133"/>
      <c r="K26" s="133"/>
      <c r="L26" s="133"/>
      <c r="M26" s="133"/>
      <c r="N26" s="133"/>
      <c r="O26" s="141"/>
      <c r="P26" s="148"/>
      <c r="Q26" s="148"/>
      <c r="R26" s="148"/>
      <c r="S26" s="148"/>
      <c r="T26" s="148"/>
      <c r="U26" s="148"/>
      <c r="V26" s="148"/>
    </row>
    <row r="27" spans="1:71" ht="15" customHeight="1" x14ac:dyDescent="0.3">
      <c r="A27" s="78" t="s">
        <v>35</v>
      </c>
      <c r="B27" s="118">
        <v>4357</v>
      </c>
      <c r="C27" s="118">
        <v>4272</v>
      </c>
      <c r="D27" s="118">
        <v>85</v>
      </c>
      <c r="E27" s="118">
        <v>5617</v>
      </c>
      <c r="F27" s="118">
        <v>5519</v>
      </c>
      <c r="G27" s="118">
        <v>98</v>
      </c>
      <c r="H27" s="12"/>
      <c r="I27" s="135"/>
      <c r="J27" s="135"/>
      <c r="K27" s="135"/>
      <c r="L27" s="133"/>
      <c r="M27" s="135"/>
      <c r="N27" s="135"/>
      <c r="O27" s="141"/>
      <c r="P27" s="148"/>
      <c r="Q27" s="148"/>
      <c r="R27" s="148"/>
      <c r="S27" s="148"/>
      <c r="T27" s="148"/>
      <c r="U27" s="148"/>
      <c r="V27" s="148"/>
    </row>
    <row r="28" spans="1:71" ht="15" customHeight="1" x14ac:dyDescent="0.3">
      <c r="A28" s="78" t="s">
        <v>36</v>
      </c>
      <c r="B28" s="118">
        <v>768</v>
      </c>
      <c r="C28" s="118">
        <v>714</v>
      </c>
      <c r="D28" s="118">
        <v>54</v>
      </c>
      <c r="E28" s="118">
        <v>812</v>
      </c>
      <c r="F28" s="118">
        <v>790</v>
      </c>
      <c r="G28" s="118">
        <v>22</v>
      </c>
      <c r="H28" s="12"/>
      <c r="I28" s="135"/>
      <c r="J28" s="135"/>
      <c r="K28" s="135"/>
      <c r="L28" s="135"/>
      <c r="M28" s="135"/>
      <c r="N28" s="135"/>
      <c r="O28" s="141"/>
      <c r="P28" s="148"/>
      <c r="Q28" s="148"/>
      <c r="R28" s="148"/>
      <c r="S28" s="148"/>
      <c r="T28" s="148"/>
      <c r="U28" s="148"/>
      <c r="V28" s="148"/>
    </row>
    <row r="29" spans="1:71" ht="15" customHeight="1" x14ac:dyDescent="0.3">
      <c r="A29" s="78"/>
      <c r="B29" s="118"/>
      <c r="C29" s="118"/>
      <c r="D29" s="118"/>
      <c r="E29" s="118"/>
      <c r="F29" s="118"/>
      <c r="G29" s="118"/>
      <c r="H29" s="12"/>
      <c r="I29" s="149"/>
      <c r="J29" s="149"/>
      <c r="K29" s="149"/>
      <c r="L29" s="149"/>
      <c r="M29" s="149"/>
      <c r="N29" s="149"/>
      <c r="O29" s="141"/>
      <c r="P29" s="148"/>
      <c r="Q29" s="148"/>
      <c r="R29" s="148"/>
      <c r="S29" s="148"/>
      <c r="T29" s="148"/>
      <c r="U29" s="148"/>
      <c r="V29" s="148"/>
    </row>
    <row r="30" spans="1:71" s="4" customFormat="1" ht="15" customHeight="1" x14ac:dyDescent="0.3">
      <c r="A30" s="90" t="s">
        <v>37</v>
      </c>
      <c r="B30" s="117">
        <v>3254</v>
      </c>
      <c r="C30" s="117">
        <v>2871</v>
      </c>
      <c r="D30" s="117">
        <v>383</v>
      </c>
      <c r="E30" s="117">
        <v>4525</v>
      </c>
      <c r="F30" s="117">
        <v>3768</v>
      </c>
      <c r="G30" s="117">
        <v>757</v>
      </c>
      <c r="H30" s="12"/>
      <c r="I30" s="130"/>
      <c r="J30" s="130"/>
      <c r="K30" s="136"/>
      <c r="L30" s="130"/>
      <c r="M30" s="130"/>
      <c r="N30" s="136"/>
      <c r="O30" s="138"/>
      <c r="P30" s="148"/>
      <c r="Q30" s="148"/>
      <c r="R30" s="148"/>
      <c r="S30" s="148"/>
      <c r="T30" s="148"/>
      <c r="U30" s="148"/>
      <c r="V30" s="148"/>
      <c r="BS30" s="2"/>
    </row>
    <row r="31" spans="1:71" ht="15" customHeight="1" x14ac:dyDescent="0.3">
      <c r="A31" s="78" t="s">
        <v>38</v>
      </c>
      <c r="B31" s="118">
        <v>1438</v>
      </c>
      <c r="C31" s="118">
        <v>1341</v>
      </c>
      <c r="D31" s="118">
        <v>97</v>
      </c>
      <c r="E31" s="118">
        <v>2067</v>
      </c>
      <c r="F31" s="118">
        <v>1928</v>
      </c>
      <c r="G31" s="118">
        <v>140</v>
      </c>
      <c r="H31" s="12"/>
      <c r="I31" s="135"/>
      <c r="J31" s="135"/>
      <c r="K31" s="135"/>
      <c r="L31" s="133"/>
      <c r="M31" s="135"/>
      <c r="N31" s="135"/>
      <c r="O31" s="141"/>
      <c r="P31" s="148"/>
      <c r="Q31" s="148"/>
      <c r="R31" s="148"/>
      <c r="S31" s="148"/>
      <c r="T31" s="148"/>
      <c r="U31" s="148"/>
      <c r="V31" s="148"/>
    </row>
    <row r="32" spans="1:71" ht="15" customHeight="1" x14ac:dyDescent="0.3">
      <c r="A32" s="78" t="s">
        <v>39</v>
      </c>
      <c r="B32" s="118">
        <v>223</v>
      </c>
      <c r="C32" s="118">
        <v>201</v>
      </c>
      <c r="D32" s="118">
        <v>22</v>
      </c>
      <c r="E32" s="118">
        <v>481</v>
      </c>
      <c r="F32" s="118">
        <v>261</v>
      </c>
      <c r="G32" s="118">
        <v>220</v>
      </c>
      <c r="H32" s="12"/>
      <c r="I32" s="135"/>
      <c r="J32" s="135"/>
      <c r="K32" s="135"/>
      <c r="L32" s="135"/>
      <c r="M32" s="135"/>
      <c r="N32" s="135"/>
      <c r="O32" s="141"/>
      <c r="P32" s="148"/>
      <c r="Q32" s="148"/>
      <c r="R32" s="148"/>
      <c r="S32" s="148"/>
      <c r="T32" s="148"/>
      <c r="U32" s="148"/>
      <c r="V32" s="148"/>
    </row>
    <row r="33" spans="1:22" ht="15" customHeight="1" x14ac:dyDescent="0.3">
      <c r="A33" s="78" t="s">
        <v>40</v>
      </c>
      <c r="B33" s="118">
        <v>594</v>
      </c>
      <c r="C33" s="118">
        <v>531</v>
      </c>
      <c r="D33" s="118">
        <v>63</v>
      </c>
      <c r="E33" s="118">
        <v>711</v>
      </c>
      <c r="F33" s="118">
        <v>607</v>
      </c>
      <c r="G33" s="118">
        <v>104</v>
      </c>
      <c r="H33" s="12"/>
      <c r="I33" s="135"/>
      <c r="J33" s="135"/>
      <c r="K33" s="135"/>
      <c r="L33" s="135"/>
      <c r="M33" s="135"/>
      <c r="N33" s="135"/>
      <c r="O33" s="141"/>
      <c r="P33" s="148"/>
      <c r="Q33" s="148"/>
      <c r="R33" s="148"/>
      <c r="S33" s="148"/>
      <c r="T33" s="148"/>
      <c r="U33" s="148"/>
      <c r="V33" s="148"/>
    </row>
    <row r="34" spans="1:22" ht="15" customHeight="1" thickBot="1" x14ac:dyDescent="0.35">
      <c r="A34" s="91" t="s">
        <v>41</v>
      </c>
      <c r="B34" s="119">
        <v>999</v>
      </c>
      <c r="C34" s="119">
        <v>798</v>
      </c>
      <c r="D34" s="119">
        <v>200</v>
      </c>
      <c r="E34" s="119">
        <v>1266</v>
      </c>
      <c r="F34" s="119">
        <v>973</v>
      </c>
      <c r="G34" s="119">
        <v>293</v>
      </c>
      <c r="H34" s="12"/>
      <c r="I34" s="135"/>
      <c r="J34" s="135"/>
      <c r="K34" s="135"/>
      <c r="L34" s="133"/>
      <c r="M34" s="135"/>
      <c r="N34" s="135"/>
      <c r="O34" s="141"/>
      <c r="P34" s="148"/>
      <c r="Q34" s="148"/>
      <c r="R34" s="148"/>
      <c r="S34" s="148"/>
      <c r="T34" s="148"/>
      <c r="U34" s="148"/>
      <c r="V34" s="148"/>
    </row>
    <row r="35" spans="1:22" ht="13.5" thickTop="1" x14ac:dyDescent="0.3">
      <c r="A35" s="29" t="s">
        <v>42</v>
      </c>
      <c r="B35" s="74" t="s">
        <v>20</v>
      </c>
      <c r="C35" s="74" t="s">
        <v>20</v>
      </c>
      <c r="D35" s="74" t="s">
        <v>20</v>
      </c>
      <c r="E35" s="74" t="s">
        <v>20</v>
      </c>
      <c r="F35" s="74" t="s">
        <v>20</v>
      </c>
      <c r="G35" s="74" t="s">
        <v>20</v>
      </c>
    </row>
    <row r="36" spans="1:22" ht="13" x14ac:dyDescent="0.3">
      <c r="A36" s="22" t="s">
        <v>20</v>
      </c>
      <c r="B36" s="58"/>
      <c r="C36" s="58"/>
      <c r="D36" s="58"/>
      <c r="E36" s="58"/>
      <c r="F36" s="58"/>
      <c r="G36" s="58"/>
    </row>
    <row r="37" spans="1:22" ht="18.75" customHeight="1" x14ac:dyDescent="0.25">
      <c r="A37" s="191" t="s">
        <v>111</v>
      </c>
      <c r="B37" s="191"/>
      <c r="C37" s="191"/>
      <c r="D37" s="191"/>
      <c r="E37" s="191"/>
      <c r="F37" s="191"/>
      <c r="G37" s="191"/>
    </row>
    <row r="38" spans="1:22" ht="18.75" customHeight="1" x14ac:dyDescent="0.25">
      <c r="A38" s="191" t="s">
        <v>82</v>
      </c>
      <c r="B38" s="191"/>
      <c r="C38" s="191"/>
      <c r="D38" s="191"/>
      <c r="E38" s="191"/>
      <c r="F38" s="191"/>
      <c r="G38" s="191"/>
    </row>
    <row r="39" spans="1:22" ht="27" customHeight="1" x14ac:dyDescent="0.25">
      <c r="A39" s="191" t="s">
        <v>135</v>
      </c>
      <c r="B39" s="191"/>
      <c r="C39" s="191"/>
      <c r="D39" s="191"/>
      <c r="E39" s="191"/>
      <c r="F39" s="191"/>
      <c r="G39" s="191"/>
    </row>
    <row r="40" spans="1:22" ht="13" x14ac:dyDescent="0.3">
      <c r="A40" s="13"/>
      <c r="B40" s="58"/>
      <c r="C40" s="58"/>
      <c r="D40" s="58"/>
      <c r="E40" s="58"/>
      <c r="F40" s="58"/>
      <c r="G40" s="58"/>
    </row>
    <row r="41" spans="1:22" ht="13" x14ac:dyDescent="0.3">
      <c r="A41" s="13"/>
      <c r="B41" s="58"/>
      <c r="C41" s="58"/>
      <c r="D41" s="58"/>
      <c r="E41" s="58"/>
      <c r="F41" s="58"/>
      <c r="G41" s="58"/>
    </row>
    <row r="42" spans="1:22" x14ac:dyDescent="0.25">
      <c r="B42" s="5"/>
      <c r="C42" s="5"/>
      <c r="D42" s="5"/>
      <c r="E42" s="5"/>
      <c r="F42" s="5"/>
      <c r="G42" s="5"/>
    </row>
    <row r="43" spans="1:22" x14ac:dyDescent="0.25">
      <c r="B43" s="5"/>
      <c r="C43" s="5"/>
      <c r="D43" s="5"/>
      <c r="E43" s="5"/>
      <c r="F43" s="5"/>
      <c r="G43" s="5"/>
    </row>
    <row r="44" spans="1:22" x14ac:dyDescent="0.25">
      <c r="B44" s="5"/>
      <c r="C44" s="5"/>
      <c r="D44" s="5"/>
      <c r="E44" s="5"/>
      <c r="F44" s="5"/>
      <c r="G44" s="5"/>
    </row>
    <row r="45" spans="1:22" x14ac:dyDescent="0.25">
      <c r="B45" s="5"/>
      <c r="C45" s="5"/>
      <c r="D45" s="5"/>
      <c r="E45" s="5"/>
      <c r="F45" s="5"/>
      <c r="G45" s="5"/>
    </row>
    <row r="46" spans="1:22" x14ac:dyDescent="0.25">
      <c r="B46" s="5"/>
      <c r="C46" s="5"/>
      <c r="D46" s="5"/>
      <c r="E46" s="5"/>
      <c r="F46" s="5"/>
      <c r="G46" s="5"/>
    </row>
    <row r="47" spans="1:22" x14ac:dyDescent="0.25">
      <c r="B47" s="5"/>
      <c r="C47" s="5"/>
      <c r="D47" s="5"/>
      <c r="E47" s="5"/>
      <c r="F47" s="5"/>
      <c r="G47" s="5"/>
    </row>
    <row r="48" spans="1:22" x14ac:dyDescent="0.25">
      <c r="B48" s="5"/>
      <c r="C48" s="5"/>
      <c r="D48" s="5"/>
      <c r="E48" s="5"/>
      <c r="F48" s="5"/>
      <c r="G48" s="5"/>
    </row>
    <row r="49" spans="2:7" x14ac:dyDescent="0.25">
      <c r="B49" s="5"/>
      <c r="C49" s="5"/>
      <c r="D49" s="5"/>
      <c r="E49" s="5"/>
      <c r="F49" s="5"/>
      <c r="G49" s="5"/>
    </row>
    <row r="50" spans="2:7" x14ac:dyDescent="0.25">
      <c r="B50" s="5"/>
      <c r="C50" s="5"/>
      <c r="D50" s="5"/>
      <c r="E50" s="5"/>
      <c r="F50" s="5"/>
      <c r="G50" s="5"/>
    </row>
    <row r="51" spans="2:7" x14ac:dyDescent="0.25">
      <c r="B51" s="5"/>
      <c r="C51" s="5"/>
      <c r="D51" s="5"/>
      <c r="E51" s="5"/>
      <c r="F51" s="5"/>
      <c r="G51" s="5"/>
    </row>
    <row r="52" spans="2:7" x14ac:dyDescent="0.25">
      <c r="B52" s="5"/>
      <c r="C52" s="5"/>
      <c r="D52" s="5"/>
      <c r="E52" s="5"/>
      <c r="F52" s="5"/>
      <c r="G52" s="5"/>
    </row>
    <row r="53" spans="2:7" x14ac:dyDescent="0.25">
      <c r="B53" s="5"/>
      <c r="C53" s="5"/>
      <c r="D53" s="5"/>
      <c r="E53" s="5"/>
      <c r="F53" s="5"/>
      <c r="G53" s="5"/>
    </row>
    <row r="54" spans="2:7" x14ac:dyDescent="0.25">
      <c r="B54" s="5"/>
      <c r="C54" s="5"/>
      <c r="D54" s="5"/>
      <c r="E54" s="5"/>
      <c r="F54" s="5"/>
      <c r="G54" s="5"/>
    </row>
    <row r="55" spans="2:7" x14ac:dyDescent="0.25">
      <c r="B55" s="5"/>
      <c r="C55" s="5"/>
      <c r="D55" s="5"/>
      <c r="E55" s="5"/>
      <c r="F55" s="5"/>
      <c r="G55" s="5"/>
    </row>
    <row r="56" spans="2:7" x14ac:dyDescent="0.25">
      <c r="B56" s="5"/>
      <c r="C56" s="5"/>
      <c r="D56" s="5"/>
      <c r="E56" s="5"/>
      <c r="F56" s="5"/>
      <c r="G56" s="5"/>
    </row>
    <row r="57" spans="2:7" x14ac:dyDescent="0.25">
      <c r="B57" s="5"/>
      <c r="C57" s="5"/>
      <c r="D57" s="5"/>
      <c r="E57" s="5"/>
      <c r="F57" s="5"/>
      <c r="G57" s="5"/>
    </row>
    <row r="58" spans="2:7" x14ac:dyDescent="0.25">
      <c r="B58" s="5"/>
      <c r="C58" s="5"/>
      <c r="D58" s="5"/>
      <c r="E58" s="5"/>
      <c r="F58" s="5"/>
      <c r="G58" s="5"/>
    </row>
    <row r="59" spans="2:7" x14ac:dyDescent="0.25">
      <c r="B59" s="5"/>
      <c r="C59" s="5"/>
      <c r="D59" s="5"/>
      <c r="E59" s="5"/>
      <c r="F59" s="5"/>
      <c r="G59" s="5"/>
    </row>
    <row r="60" spans="2:7" x14ac:dyDescent="0.25">
      <c r="B60" s="5"/>
      <c r="C60" s="5"/>
      <c r="D60" s="5"/>
      <c r="E60" s="5"/>
      <c r="F60" s="5"/>
      <c r="G60" s="5"/>
    </row>
    <row r="61" spans="2:7" x14ac:dyDescent="0.25">
      <c r="B61" s="5"/>
      <c r="C61" s="5"/>
      <c r="D61" s="5"/>
      <c r="E61" s="5"/>
      <c r="F61" s="5"/>
      <c r="G61" s="5"/>
    </row>
    <row r="62" spans="2:7" x14ac:dyDescent="0.25">
      <c r="B62" s="5"/>
      <c r="C62" s="5"/>
      <c r="D62" s="5"/>
      <c r="E62" s="5"/>
      <c r="F62" s="5"/>
      <c r="G62" s="5"/>
    </row>
    <row r="63" spans="2:7" x14ac:dyDescent="0.25">
      <c r="B63" s="5"/>
      <c r="C63" s="5"/>
      <c r="D63" s="5"/>
      <c r="E63" s="5"/>
      <c r="F63" s="5"/>
      <c r="G63" s="5"/>
    </row>
    <row r="64" spans="2:7" x14ac:dyDescent="0.25">
      <c r="B64" s="5"/>
      <c r="C64" s="5"/>
      <c r="D64" s="5"/>
      <c r="E64" s="5"/>
      <c r="F64" s="5"/>
      <c r="G64" s="5"/>
    </row>
    <row r="65" spans="2:7" x14ac:dyDescent="0.25">
      <c r="B65" s="5"/>
      <c r="C65" s="5"/>
      <c r="D65" s="5"/>
      <c r="E65" s="5"/>
      <c r="F65" s="5"/>
      <c r="G65" s="5"/>
    </row>
    <row r="66" spans="2:7" x14ac:dyDescent="0.25">
      <c r="B66" s="5"/>
      <c r="C66" s="5"/>
      <c r="D66" s="5"/>
      <c r="E66" s="5"/>
      <c r="F66" s="5"/>
      <c r="G66" s="5"/>
    </row>
    <row r="67" spans="2:7" x14ac:dyDescent="0.25">
      <c r="B67" s="5"/>
      <c r="C67" s="5"/>
      <c r="D67" s="5"/>
      <c r="E67" s="5"/>
      <c r="F67" s="5"/>
      <c r="G67" s="5"/>
    </row>
    <row r="68" spans="2:7" x14ac:dyDescent="0.25">
      <c r="B68" s="5"/>
      <c r="C68" s="5"/>
      <c r="D68" s="5"/>
      <c r="E68" s="5"/>
      <c r="F68" s="5"/>
      <c r="G68" s="5"/>
    </row>
    <row r="69" spans="2:7" x14ac:dyDescent="0.25">
      <c r="B69" s="5"/>
      <c r="C69" s="5"/>
      <c r="D69" s="5"/>
      <c r="E69" s="5"/>
      <c r="F69" s="5"/>
      <c r="G69" s="5"/>
    </row>
    <row r="70" spans="2:7" x14ac:dyDescent="0.25">
      <c r="B70" s="5"/>
      <c r="C70" s="5"/>
      <c r="D70" s="5"/>
      <c r="E70" s="5"/>
      <c r="F70" s="5"/>
      <c r="G70" s="5"/>
    </row>
    <row r="71" spans="2:7" x14ac:dyDescent="0.25">
      <c r="B71" s="5"/>
      <c r="C71" s="5"/>
      <c r="D71" s="5"/>
      <c r="E71" s="5"/>
      <c r="F71" s="5"/>
      <c r="G71" s="5"/>
    </row>
    <row r="72" spans="2:7" x14ac:dyDescent="0.25">
      <c r="B72" s="5"/>
      <c r="C72" s="5"/>
      <c r="D72" s="5"/>
      <c r="E72" s="5"/>
      <c r="F72" s="5"/>
      <c r="G72" s="5"/>
    </row>
    <row r="73" spans="2:7" x14ac:dyDescent="0.25">
      <c r="B73" s="5"/>
      <c r="C73" s="5"/>
      <c r="D73" s="5"/>
      <c r="E73" s="5"/>
      <c r="F73" s="5"/>
      <c r="G73" s="5"/>
    </row>
  </sheetData>
  <mergeCells count="5">
    <mergeCell ref="C4:D4"/>
    <mergeCell ref="F4:G4"/>
    <mergeCell ref="A37:G37"/>
    <mergeCell ref="A38:G38"/>
    <mergeCell ref="A39:G39"/>
  </mergeCells>
  <conditionalFormatting sqref="B35:G35 A7:G34 A36:G36 B40:G73">
    <cfRule type="expression" dxfId="7" priority="1">
      <formula>#REF! = "Blank"</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pageSetUpPr autoPageBreaks="0"/>
  </sheetPr>
  <dimension ref="A1:X38"/>
  <sheetViews>
    <sheetView showGridLines="0" zoomScaleNormal="100" zoomScaleSheetLayoutView="49" workbookViewId="0"/>
  </sheetViews>
  <sheetFormatPr defaultColWidth="9.1796875" defaultRowHeight="13" x14ac:dyDescent="0.3"/>
  <cols>
    <col min="1" max="1" width="50.54296875" style="13" customWidth="1"/>
    <col min="2" max="8" width="12.453125" style="58" customWidth="1"/>
    <col min="9" max="9" width="9.1796875" style="13" customWidth="1"/>
    <col min="10" max="16384" width="9.1796875" style="13"/>
  </cols>
  <sheetData>
    <row r="1" spans="1:24" ht="15.5" customHeight="1" thickBot="1" x14ac:dyDescent="0.35">
      <c r="A1" s="14" t="s">
        <v>140</v>
      </c>
    </row>
    <row r="2" spans="1:24" ht="5.5" customHeight="1" x14ac:dyDescent="0.3">
      <c r="A2" s="18" t="s">
        <v>0</v>
      </c>
      <c r="B2" s="19"/>
      <c r="C2" s="19"/>
      <c r="D2" s="19"/>
      <c r="E2" s="19"/>
      <c r="F2" s="19"/>
      <c r="G2" s="19"/>
      <c r="H2" s="19"/>
    </row>
    <row r="3" spans="1:24" s="59" customFormat="1" x14ac:dyDescent="0.3">
      <c r="A3" s="20" t="s">
        <v>0</v>
      </c>
      <c r="B3" s="188" t="s">
        <v>61</v>
      </c>
      <c r="C3" s="188" t="s">
        <v>62</v>
      </c>
      <c r="D3" s="188" t="s">
        <v>63</v>
      </c>
      <c r="E3" s="188" t="s">
        <v>64</v>
      </c>
      <c r="F3" s="188" t="s">
        <v>65</v>
      </c>
      <c r="G3" s="162" t="s">
        <v>121</v>
      </c>
      <c r="H3" s="162" t="s">
        <v>124</v>
      </c>
    </row>
    <row r="4" spans="1:24" s="59" customFormat="1" x14ac:dyDescent="0.3">
      <c r="A4" s="21" t="s">
        <v>0</v>
      </c>
      <c r="B4" s="189"/>
      <c r="C4" s="189"/>
      <c r="D4" s="189"/>
      <c r="E4" s="189"/>
      <c r="F4" s="189"/>
      <c r="G4" s="163" t="s">
        <v>66</v>
      </c>
      <c r="H4" s="163" t="s">
        <v>67</v>
      </c>
    </row>
    <row r="5" spans="1:24" s="22" customFormat="1" ht="15" customHeight="1" x14ac:dyDescent="0.3">
      <c r="A5" s="120" t="s">
        <v>81</v>
      </c>
      <c r="B5" s="112">
        <v>48090</v>
      </c>
      <c r="C5" s="112">
        <v>52129</v>
      </c>
      <c r="D5" s="112">
        <v>55581</v>
      </c>
      <c r="E5" s="112">
        <v>57561</v>
      </c>
      <c r="F5" s="112">
        <v>58667</v>
      </c>
      <c r="G5" s="112">
        <v>77644</v>
      </c>
      <c r="H5" s="112">
        <v>82465</v>
      </c>
      <c r="I5" s="77"/>
      <c r="J5" s="127"/>
      <c r="K5" s="127"/>
      <c r="L5" s="127"/>
      <c r="M5" s="127"/>
      <c r="N5" s="127"/>
      <c r="O5" s="127"/>
      <c r="P5" s="127"/>
      <c r="R5" s="151"/>
      <c r="S5" s="151"/>
      <c r="T5" s="151"/>
      <c r="U5" s="151"/>
      <c r="V5" s="151"/>
      <c r="W5" s="151"/>
      <c r="X5" s="151"/>
    </row>
    <row r="6" spans="1:24" ht="15" customHeight="1" x14ac:dyDescent="0.3">
      <c r="A6" s="121"/>
      <c r="B6" s="113"/>
      <c r="C6" s="113"/>
      <c r="D6" s="113"/>
      <c r="E6" s="113"/>
      <c r="F6" s="113"/>
      <c r="G6" s="113"/>
      <c r="H6" s="113"/>
      <c r="I6" s="77"/>
      <c r="J6" s="145"/>
      <c r="K6" s="145"/>
      <c r="L6" s="145"/>
      <c r="M6" s="145"/>
      <c r="N6" s="145"/>
      <c r="O6" s="145"/>
      <c r="P6" s="145"/>
      <c r="R6" s="151"/>
      <c r="S6" s="151"/>
      <c r="T6" s="151"/>
      <c r="U6" s="151"/>
      <c r="V6" s="151"/>
      <c r="W6" s="151"/>
      <c r="X6" s="151"/>
    </row>
    <row r="7" spans="1:24" s="22" customFormat="1" ht="15" customHeight="1" x14ac:dyDescent="0.3">
      <c r="A7" s="120" t="s">
        <v>22</v>
      </c>
      <c r="B7" s="112">
        <v>26258</v>
      </c>
      <c r="C7" s="112">
        <v>28939</v>
      </c>
      <c r="D7" s="112">
        <v>30849</v>
      </c>
      <c r="E7" s="112">
        <v>31400</v>
      </c>
      <c r="F7" s="112">
        <v>32047</v>
      </c>
      <c r="G7" s="114">
        <v>43139</v>
      </c>
      <c r="H7" s="114">
        <v>44516</v>
      </c>
      <c r="I7" s="77"/>
      <c r="J7" s="127"/>
      <c r="K7" s="127"/>
      <c r="L7" s="127"/>
      <c r="M7" s="127"/>
      <c r="N7" s="127"/>
      <c r="O7" s="127"/>
      <c r="P7" s="127"/>
      <c r="R7" s="151"/>
      <c r="S7" s="151"/>
      <c r="T7" s="151"/>
      <c r="U7" s="151"/>
      <c r="V7" s="151"/>
      <c r="W7" s="151"/>
      <c r="X7" s="151"/>
    </row>
    <row r="8" spans="1:24" ht="15" customHeight="1" x14ac:dyDescent="0.3">
      <c r="A8" s="122" t="s">
        <v>23</v>
      </c>
      <c r="B8" s="113">
        <v>11236</v>
      </c>
      <c r="C8" s="113">
        <v>11812</v>
      </c>
      <c r="D8" s="113">
        <v>12080</v>
      </c>
      <c r="E8" s="113">
        <v>12429</v>
      </c>
      <c r="F8" s="113">
        <v>11932</v>
      </c>
      <c r="G8" s="113">
        <v>12048</v>
      </c>
      <c r="H8" s="113">
        <v>13090</v>
      </c>
      <c r="I8" s="77"/>
      <c r="J8" s="128"/>
      <c r="K8" s="128"/>
      <c r="L8" s="128"/>
      <c r="M8" s="128"/>
      <c r="N8" s="128"/>
      <c r="O8" s="128"/>
      <c r="P8" s="128"/>
      <c r="R8" s="151"/>
      <c r="S8" s="151"/>
      <c r="T8" s="151"/>
      <c r="U8" s="151"/>
      <c r="V8" s="151"/>
      <c r="W8" s="151"/>
      <c r="X8" s="151"/>
    </row>
    <row r="9" spans="1:24" s="22" customFormat="1" ht="15" customHeight="1" x14ac:dyDescent="0.3">
      <c r="A9" s="122" t="s">
        <v>129</v>
      </c>
      <c r="B9" s="113">
        <v>1332</v>
      </c>
      <c r="C9" s="113">
        <v>2284</v>
      </c>
      <c r="D9" s="113">
        <v>3218</v>
      </c>
      <c r="E9" s="113">
        <v>2941</v>
      </c>
      <c r="F9" s="113">
        <v>2606</v>
      </c>
      <c r="G9" s="113">
        <v>4780</v>
      </c>
      <c r="H9" s="113">
        <v>4149</v>
      </c>
      <c r="I9" s="77"/>
      <c r="J9" s="129"/>
      <c r="K9" s="128"/>
      <c r="L9" s="128"/>
      <c r="M9" s="128"/>
      <c r="N9" s="128"/>
      <c r="O9" s="128"/>
      <c r="P9" s="128"/>
      <c r="R9" s="151"/>
      <c r="S9" s="151"/>
      <c r="T9" s="151"/>
      <c r="U9" s="151"/>
      <c r="V9" s="151"/>
      <c r="W9" s="151"/>
      <c r="X9" s="151"/>
    </row>
    <row r="10" spans="1:24" ht="15" customHeight="1" x14ac:dyDescent="0.3">
      <c r="A10" s="122" t="s">
        <v>130</v>
      </c>
      <c r="B10" s="113">
        <v>7520</v>
      </c>
      <c r="C10" s="113">
        <v>8199</v>
      </c>
      <c r="D10" s="113">
        <v>8734</v>
      </c>
      <c r="E10" s="113">
        <v>8937</v>
      </c>
      <c r="F10" s="113">
        <v>9915</v>
      </c>
      <c r="G10" s="113">
        <v>15767</v>
      </c>
      <c r="H10" s="113">
        <v>17355</v>
      </c>
      <c r="I10" s="77"/>
      <c r="J10" s="128"/>
      <c r="K10" s="128"/>
      <c r="L10" s="128"/>
      <c r="M10" s="128"/>
      <c r="N10" s="128"/>
      <c r="O10" s="128"/>
      <c r="P10" s="128"/>
      <c r="R10" s="151"/>
      <c r="S10" s="151"/>
      <c r="T10" s="151"/>
      <c r="U10" s="151"/>
      <c r="V10" s="151"/>
      <c r="W10" s="151"/>
      <c r="X10" s="151"/>
    </row>
    <row r="11" spans="1:24" ht="15" customHeight="1" x14ac:dyDescent="0.3">
      <c r="A11" s="122" t="s">
        <v>141</v>
      </c>
      <c r="B11" s="113">
        <v>1125</v>
      </c>
      <c r="C11" s="113">
        <v>1201</v>
      </c>
      <c r="D11" s="113">
        <v>1248</v>
      </c>
      <c r="E11" s="113">
        <v>1295</v>
      </c>
      <c r="F11" s="113">
        <v>1540</v>
      </c>
      <c r="G11" s="113">
        <v>1699</v>
      </c>
      <c r="H11" s="113">
        <v>1849</v>
      </c>
      <c r="I11" s="77"/>
      <c r="J11" s="128"/>
      <c r="K11" s="128"/>
      <c r="L11" s="128"/>
      <c r="M11" s="128"/>
      <c r="N11" s="128"/>
      <c r="O11" s="128"/>
      <c r="P11" s="128"/>
      <c r="R11" s="151"/>
      <c r="S11" s="151"/>
      <c r="T11" s="151"/>
      <c r="U11" s="151"/>
      <c r="V11" s="151"/>
      <c r="W11" s="151"/>
      <c r="X11" s="151"/>
    </row>
    <row r="12" spans="1:24" s="22" customFormat="1" ht="15" customHeight="1" x14ac:dyDescent="0.3">
      <c r="A12" s="122" t="s">
        <v>24</v>
      </c>
      <c r="B12" s="113">
        <v>1795</v>
      </c>
      <c r="C12" s="113">
        <v>1444</v>
      </c>
      <c r="D12" s="113">
        <v>1586</v>
      </c>
      <c r="E12" s="113">
        <v>1668</v>
      </c>
      <c r="F12" s="113">
        <v>1674</v>
      </c>
      <c r="G12" s="113">
        <v>1988</v>
      </c>
      <c r="H12" s="113">
        <v>1914</v>
      </c>
      <c r="I12" s="77"/>
      <c r="J12" s="128"/>
      <c r="K12" s="128"/>
      <c r="L12" s="128"/>
      <c r="M12" s="128"/>
      <c r="N12" s="128"/>
      <c r="O12" s="128"/>
      <c r="P12" s="128"/>
      <c r="R12" s="151"/>
      <c r="S12" s="151"/>
      <c r="T12" s="151"/>
      <c r="U12" s="151"/>
      <c r="V12" s="151"/>
      <c r="W12" s="151"/>
      <c r="X12" s="151"/>
    </row>
    <row r="13" spans="1:24" s="22" customFormat="1" ht="15" customHeight="1" x14ac:dyDescent="0.3">
      <c r="A13" s="122" t="s">
        <v>25</v>
      </c>
      <c r="B13" s="113">
        <v>2121</v>
      </c>
      <c r="C13" s="113">
        <v>2389</v>
      </c>
      <c r="D13" s="113">
        <v>2459</v>
      </c>
      <c r="E13" s="113">
        <v>2608</v>
      </c>
      <c r="F13" s="113">
        <v>2835</v>
      </c>
      <c r="G13" s="113">
        <v>3830</v>
      </c>
      <c r="H13" s="113">
        <v>4014</v>
      </c>
      <c r="I13" s="77"/>
      <c r="J13" s="128"/>
      <c r="K13" s="128"/>
      <c r="L13" s="128"/>
      <c r="M13" s="128"/>
      <c r="N13" s="128"/>
      <c r="O13" s="128"/>
      <c r="P13" s="128"/>
      <c r="R13" s="151"/>
      <c r="S13" s="151"/>
      <c r="T13" s="151"/>
      <c r="U13" s="151"/>
      <c r="V13" s="151"/>
      <c r="W13" s="151"/>
      <c r="X13" s="151"/>
    </row>
    <row r="14" spans="1:24" ht="15" customHeight="1" x14ac:dyDescent="0.3">
      <c r="A14" s="122" t="s">
        <v>26</v>
      </c>
      <c r="B14" s="113">
        <v>424</v>
      </c>
      <c r="C14" s="113">
        <v>456</v>
      </c>
      <c r="D14" s="113">
        <v>496</v>
      </c>
      <c r="E14" s="113">
        <v>494</v>
      </c>
      <c r="F14" s="113">
        <v>517</v>
      </c>
      <c r="G14" s="115">
        <v>628</v>
      </c>
      <c r="H14" s="115">
        <v>590</v>
      </c>
      <c r="I14" s="77"/>
      <c r="J14" s="129"/>
      <c r="K14" s="129"/>
      <c r="L14" s="129"/>
      <c r="M14" s="129"/>
      <c r="N14" s="129"/>
      <c r="O14" s="129"/>
      <c r="P14" s="129"/>
      <c r="R14" s="151"/>
      <c r="S14" s="151"/>
      <c r="T14" s="151"/>
      <c r="U14" s="151"/>
      <c r="V14" s="151"/>
      <c r="W14" s="151"/>
      <c r="X14" s="151"/>
    </row>
    <row r="15" spans="1:24" ht="15" customHeight="1" x14ac:dyDescent="0.3">
      <c r="A15" s="122" t="s">
        <v>27</v>
      </c>
      <c r="B15" s="113">
        <v>706</v>
      </c>
      <c r="C15" s="113">
        <v>1154</v>
      </c>
      <c r="D15" s="113">
        <v>1028</v>
      </c>
      <c r="E15" s="113">
        <v>1027</v>
      </c>
      <c r="F15" s="113">
        <v>1029</v>
      </c>
      <c r="G15" s="113">
        <v>2400</v>
      </c>
      <c r="H15" s="113">
        <v>1556</v>
      </c>
      <c r="I15" s="77"/>
      <c r="J15" s="129"/>
      <c r="K15" s="129"/>
      <c r="L15" s="128"/>
      <c r="M15" s="128"/>
      <c r="N15" s="128"/>
      <c r="O15" s="128"/>
      <c r="P15" s="128"/>
      <c r="R15" s="151"/>
      <c r="S15" s="151"/>
      <c r="T15" s="151"/>
      <c r="U15" s="151"/>
      <c r="V15" s="151"/>
      <c r="W15" s="151"/>
      <c r="X15" s="151"/>
    </row>
    <row r="16" spans="1:24" ht="15" customHeight="1" x14ac:dyDescent="0.3">
      <c r="A16" s="121"/>
      <c r="B16" s="113"/>
      <c r="C16" s="113"/>
      <c r="D16" s="113"/>
      <c r="E16" s="113"/>
      <c r="F16" s="113"/>
      <c r="G16" s="113"/>
      <c r="H16" s="113"/>
      <c r="I16" s="77"/>
      <c r="J16" s="145"/>
      <c r="K16" s="145"/>
      <c r="L16" s="145"/>
      <c r="M16" s="145"/>
      <c r="N16" s="145"/>
      <c r="O16" s="145"/>
      <c r="P16" s="145"/>
      <c r="R16" s="151"/>
      <c r="S16" s="151"/>
      <c r="T16" s="151"/>
      <c r="U16" s="151"/>
      <c r="V16" s="151"/>
      <c r="W16" s="151"/>
      <c r="X16" s="151"/>
    </row>
    <row r="17" spans="1:24" s="22" customFormat="1" ht="15" customHeight="1" x14ac:dyDescent="0.3">
      <c r="A17" s="120" t="s">
        <v>28</v>
      </c>
      <c r="B17" s="112">
        <v>17495</v>
      </c>
      <c r="C17" s="112">
        <v>18372</v>
      </c>
      <c r="D17" s="112">
        <v>19013</v>
      </c>
      <c r="E17" s="112">
        <v>19774</v>
      </c>
      <c r="F17" s="112">
        <v>19807</v>
      </c>
      <c r="G17" s="112">
        <v>19810</v>
      </c>
      <c r="H17" s="112">
        <v>21768</v>
      </c>
      <c r="I17" s="77"/>
      <c r="J17" s="127"/>
      <c r="K17" s="127"/>
      <c r="L17" s="127"/>
      <c r="M17" s="127"/>
      <c r="N17" s="127"/>
      <c r="O17" s="127"/>
      <c r="P17" s="127"/>
      <c r="R17" s="151"/>
      <c r="S17" s="151"/>
      <c r="T17" s="151"/>
      <c r="U17" s="151"/>
      <c r="V17" s="151"/>
      <c r="W17" s="151"/>
      <c r="X17" s="151"/>
    </row>
    <row r="18" spans="1:24" ht="15" customHeight="1" x14ac:dyDescent="0.3">
      <c r="A18" s="122" t="s">
        <v>29</v>
      </c>
      <c r="B18" s="113">
        <v>12672</v>
      </c>
      <c r="C18" s="113">
        <v>13281</v>
      </c>
      <c r="D18" s="113">
        <v>13582</v>
      </c>
      <c r="E18" s="113">
        <v>13825</v>
      </c>
      <c r="F18" s="113">
        <v>13669</v>
      </c>
      <c r="G18" s="113">
        <v>13352</v>
      </c>
      <c r="H18" s="113">
        <v>14803</v>
      </c>
      <c r="I18" s="77"/>
      <c r="J18" s="128"/>
      <c r="K18" s="128"/>
      <c r="L18" s="128"/>
      <c r="M18" s="128"/>
      <c r="N18" s="128"/>
      <c r="O18" s="128"/>
      <c r="P18" s="128"/>
      <c r="R18" s="151"/>
      <c r="S18" s="151"/>
      <c r="T18" s="151"/>
      <c r="U18" s="151"/>
      <c r="V18" s="151"/>
      <c r="W18" s="151"/>
      <c r="X18" s="151"/>
    </row>
    <row r="19" spans="1:24" ht="15" customHeight="1" x14ac:dyDescent="0.3">
      <c r="A19" s="122" t="s">
        <v>30</v>
      </c>
      <c r="B19" s="113">
        <v>4377</v>
      </c>
      <c r="C19" s="113">
        <v>4652</v>
      </c>
      <c r="D19" s="113">
        <v>4996</v>
      </c>
      <c r="E19" s="113">
        <v>5505</v>
      </c>
      <c r="F19" s="113">
        <v>5703</v>
      </c>
      <c r="G19" s="113">
        <v>6063</v>
      </c>
      <c r="H19" s="113">
        <v>6544</v>
      </c>
      <c r="I19" s="77"/>
      <c r="J19" s="128"/>
      <c r="K19" s="128"/>
      <c r="L19" s="128"/>
      <c r="M19" s="128"/>
      <c r="N19" s="128"/>
      <c r="O19" s="128"/>
      <c r="P19" s="128"/>
      <c r="R19" s="151"/>
      <c r="S19" s="151"/>
      <c r="T19" s="151"/>
      <c r="U19" s="151"/>
      <c r="V19" s="151"/>
      <c r="W19" s="151"/>
      <c r="X19" s="151"/>
    </row>
    <row r="20" spans="1:24" ht="15" customHeight="1" x14ac:dyDescent="0.3">
      <c r="A20" s="122" t="s">
        <v>31</v>
      </c>
      <c r="B20" s="113">
        <v>447</v>
      </c>
      <c r="C20" s="113">
        <v>439</v>
      </c>
      <c r="D20" s="113">
        <v>435</v>
      </c>
      <c r="E20" s="113">
        <v>444</v>
      </c>
      <c r="F20" s="113">
        <v>436</v>
      </c>
      <c r="G20" s="113">
        <v>395</v>
      </c>
      <c r="H20" s="113">
        <v>421</v>
      </c>
      <c r="I20" s="77"/>
      <c r="J20" s="129"/>
      <c r="K20" s="129"/>
      <c r="L20" s="129"/>
      <c r="M20" s="129"/>
      <c r="N20" s="129"/>
      <c r="O20" s="129"/>
      <c r="P20" s="129"/>
      <c r="R20" s="151"/>
      <c r="S20" s="151"/>
      <c r="T20" s="151"/>
      <c r="U20" s="151"/>
      <c r="V20" s="151"/>
      <c r="W20" s="151"/>
      <c r="X20" s="151"/>
    </row>
    <row r="21" spans="1:24" ht="15" customHeight="1" x14ac:dyDescent="0.3">
      <c r="A21" s="121"/>
      <c r="B21" s="113"/>
      <c r="C21" s="113"/>
      <c r="D21" s="113"/>
      <c r="E21" s="113"/>
      <c r="F21" s="113"/>
      <c r="G21" s="113"/>
      <c r="H21" s="113"/>
      <c r="I21" s="77"/>
      <c r="J21" s="145"/>
      <c r="K21" s="145"/>
      <c r="L21" s="145"/>
      <c r="M21" s="145"/>
      <c r="N21" s="145"/>
      <c r="O21" s="145"/>
      <c r="P21" s="145"/>
      <c r="R21" s="151"/>
      <c r="S21" s="151"/>
      <c r="T21" s="151"/>
      <c r="U21" s="151"/>
      <c r="V21" s="151"/>
      <c r="W21" s="151"/>
      <c r="X21" s="151"/>
    </row>
    <row r="22" spans="1:24" s="22" customFormat="1" ht="15" customHeight="1" x14ac:dyDescent="0.3">
      <c r="A22" s="120" t="s">
        <v>32</v>
      </c>
      <c r="B22" s="112">
        <v>2632</v>
      </c>
      <c r="C22" s="112">
        <v>2998</v>
      </c>
      <c r="D22" s="112">
        <v>3574</v>
      </c>
      <c r="E22" s="112">
        <v>4207</v>
      </c>
      <c r="F22" s="112">
        <v>4488</v>
      </c>
      <c r="G22" s="114">
        <v>11824</v>
      </c>
      <c r="H22" s="114">
        <v>12413</v>
      </c>
      <c r="I22" s="77"/>
      <c r="J22" s="127"/>
      <c r="K22" s="127"/>
      <c r="L22" s="127"/>
      <c r="M22" s="127"/>
      <c r="N22" s="127"/>
      <c r="O22" s="127"/>
      <c r="P22" s="127"/>
      <c r="R22" s="151"/>
      <c r="S22" s="151"/>
      <c r="T22" s="151"/>
      <c r="U22" s="151"/>
      <c r="V22" s="151"/>
      <c r="W22" s="151"/>
      <c r="X22" s="151"/>
    </row>
    <row r="23" spans="1:24" ht="15" customHeight="1" x14ac:dyDescent="0.3">
      <c r="A23" s="122" t="s">
        <v>33</v>
      </c>
      <c r="B23" s="113">
        <v>783</v>
      </c>
      <c r="C23" s="113">
        <v>953</v>
      </c>
      <c r="D23" s="113">
        <v>1607</v>
      </c>
      <c r="E23" s="113">
        <v>1900</v>
      </c>
      <c r="F23" s="113">
        <v>1945</v>
      </c>
      <c r="G23" s="113">
        <v>2835</v>
      </c>
      <c r="H23" s="113">
        <v>4051</v>
      </c>
      <c r="I23" s="77"/>
      <c r="J23" s="129"/>
      <c r="K23" s="129"/>
      <c r="L23" s="129"/>
      <c r="M23" s="128"/>
      <c r="N23" s="128"/>
      <c r="O23" s="128"/>
      <c r="P23" s="128"/>
      <c r="R23" s="151"/>
      <c r="S23" s="151"/>
      <c r="T23" s="151"/>
      <c r="U23" s="151"/>
      <c r="V23" s="151"/>
      <c r="W23" s="151"/>
      <c r="X23" s="151"/>
    </row>
    <row r="24" spans="1:24" ht="15" customHeight="1" x14ac:dyDescent="0.3">
      <c r="A24" s="122" t="s">
        <v>34</v>
      </c>
      <c r="B24" s="113">
        <v>783</v>
      </c>
      <c r="C24" s="113">
        <v>921</v>
      </c>
      <c r="D24" s="113">
        <v>943</v>
      </c>
      <c r="E24" s="113">
        <v>993</v>
      </c>
      <c r="F24" s="113">
        <v>1116</v>
      </c>
      <c r="G24" s="113">
        <v>4002</v>
      </c>
      <c r="H24" s="113">
        <v>2052</v>
      </c>
      <c r="I24" s="77"/>
      <c r="J24" s="129"/>
      <c r="K24" s="129"/>
      <c r="L24" s="129"/>
      <c r="M24" s="129"/>
      <c r="N24" s="129"/>
      <c r="O24" s="128"/>
      <c r="P24" s="128"/>
      <c r="R24" s="151"/>
      <c r="S24" s="151"/>
      <c r="T24" s="151"/>
      <c r="U24" s="151"/>
      <c r="V24" s="151"/>
      <c r="W24" s="151"/>
      <c r="X24" s="151"/>
    </row>
    <row r="25" spans="1:24" ht="15" customHeight="1" x14ac:dyDescent="0.3">
      <c r="A25" s="122" t="s">
        <v>35</v>
      </c>
      <c r="B25" s="113">
        <v>611</v>
      </c>
      <c r="C25" s="113">
        <v>634</v>
      </c>
      <c r="D25" s="113">
        <v>645</v>
      </c>
      <c r="E25" s="113">
        <v>697</v>
      </c>
      <c r="F25" s="113">
        <v>892</v>
      </c>
      <c r="G25" s="113">
        <v>4272</v>
      </c>
      <c r="H25" s="113">
        <v>5519</v>
      </c>
      <c r="I25" s="77"/>
      <c r="J25" s="129"/>
      <c r="K25" s="129"/>
      <c r="L25" s="129"/>
      <c r="M25" s="129"/>
      <c r="N25" s="129"/>
      <c r="O25" s="129"/>
      <c r="P25" s="129"/>
      <c r="R25" s="151"/>
      <c r="S25" s="151"/>
      <c r="T25" s="151"/>
      <c r="U25" s="151"/>
      <c r="V25" s="151"/>
      <c r="W25" s="151"/>
      <c r="X25" s="151"/>
    </row>
    <row r="26" spans="1:24" ht="15" customHeight="1" x14ac:dyDescent="0.3">
      <c r="A26" s="122" t="s">
        <v>85</v>
      </c>
      <c r="B26" s="113">
        <v>454</v>
      </c>
      <c r="C26" s="113">
        <v>490</v>
      </c>
      <c r="D26" s="113">
        <v>378</v>
      </c>
      <c r="E26" s="113">
        <v>617</v>
      </c>
      <c r="F26" s="113">
        <v>535</v>
      </c>
      <c r="G26" s="115">
        <v>714</v>
      </c>
      <c r="H26" s="115">
        <v>790</v>
      </c>
      <c r="I26" s="77"/>
      <c r="J26" s="129"/>
      <c r="K26" s="129"/>
      <c r="L26" s="129"/>
      <c r="M26" s="129"/>
      <c r="N26" s="129"/>
      <c r="O26" s="129"/>
      <c r="P26" s="129"/>
      <c r="R26" s="151"/>
      <c r="S26" s="151"/>
      <c r="T26" s="151"/>
      <c r="U26" s="151"/>
      <c r="V26" s="151"/>
      <c r="W26" s="151"/>
      <c r="X26" s="151"/>
    </row>
    <row r="27" spans="1:24" ht="15" customHeight="1" x14ac:dyDescent="0.3">
      <c r="A27" s="121"/>
      <c r="B27" s="113"/>
      <c r="C27" s="113"/>
      <c r="D27" s="113"/>
      <c r="E27" s="113"/>
      <c r="F27" s="113"/>
      <c r="G27" s="113"/>
      <c r="H27" s="113"/>
      <c r="I27" s="77"/>
      <c r="J27" s="145"/>
      <c r="K27" s="145"/>
      <c r="L27" s="145"/>
      <c r="M27" s="145"/>
      <c r="N27" s="145"/>
      <c r="O27" s="145"/>
      <c r="P27" s="145"/>
      <c r="R27" s="151"/>
      <c r="S27" s="151"/>
      <c r="T27" s="151"/>
      <c r="U27" s="151"/>
      <c r="V27" s="151"/>
      <c r="W27" s="151"/>
      <c r="X27" s="151"/>
    </row>
    <row r="28" spans="1:24" s="22" customFormat="1" ht="15" customHeight="1" x14ac:dyDescent="0.3">
      <c r="A28" s="120" t="s">
        <v>37</v>
      </c>
      <c r="B28" s="112">
        <v>1705</v>
      </c>
      <c r="C28" s="112">
        <v>1819</v>
      </c>
      <c r="D28" s="112">
        <v>2144</v>
      </c>
      <c r="E28" s="112">
        <v>2179</v>
      </c>
      <c r="F28" s="112">
        <v>2324</v>
      </c>
      <c r="G28" s="112">
        <v>2871</v>
      </c>
      <c r="H28" s="112">
        <v>3768</v>
      </c>
      <c r="I28" s="77"/>
      <c r="J28" s="127"/>
      <c r="K28" s="127"/>
      <c r="L28" s="127"/>
      <c r="M28" s="127"/>
      <c r="N28" s="127"/>
      <c r="O28" s="127"/>
      <c r="P28" s="127"/>
      <c r="R28" s="151"/>
      <c r="S28" s="151"/>
      <c r="T28" s="151"/>
      <c r="U28" s="151"/>
      <c r="V28" s="151"/>
      <c r="W28" s="151"/>
      <c r="X28" s="151"/>
    </row>
    <row r="29" spans="1:24" ht="15" customHeight="1" x14ac:dyDescent="0.3">
      <c r="A29" s="122" t="s">
        <v>88</v>
      </c>
      <c r="B29" s="113">
        <v>740</v>
      </c>
      <c r="C29" s="113">
        <v>824</v>
      </c>
      <c r="D29" s="113">
        <v>833</v>
      </c>
      <c r="E29" s="113">
        <v>828</v>
      </c>
      <c r="F29" s="113">
        <v>852</v>
      </c>
      <c r="G29" s="113">
        <v>1341</v>
      </c>
      <c r="H29" s="113">
        <v>1928</v>
      </c>
      <c r="I29" s="77"/>
      <c r="J29" s="129"/>
      <c r="K29" s="129"/>
      <c r="L29" s="129"/>
      <c r="M29" s="129"/>
      <c r="N29" s="129"/>
      <c r="O29" s="129"/>
      <c r="P29" s="129"/>
      <c r="R29" s="151"/>
      <c r="S29" s="151"/>
      <c r="T29" s="151"/>
      <c r="U29" s="151"/>
      <c r="V29" s="151"/>
      <c r="W29" s="151"/>
      <c r="X29" s="151"/>
    </row>
    <row r="30" spans="1:24" ht="15" customHeight="1" x14ac:dyDescent="0.3">
      <c r="A30" s="122" t="s">
        <v>39</v>
      </c>
      <c r="B30" s="113">
        <v>174</v>
      </c>
      <c r="C30" s="113">
        <v>181</v>
      </c>
      <c r="D30" s="113">
        <v>185</v>
      </c>
      <c r="E30" s="113">
        <v>185</v>
      </c>
      <c r="F30" s="113">
        <v>218</v>
      </c>
      <c r="G30" s="113">
        <v>201</v>
      </c>
      <c r="H30" s="113">
        <v>261</v>
      </c>
      <c r="I30" s="77"/>
      <c r="J30" s="129"/>
      <c r="K30" s="129"/>
      <c r="L30" s="129"/>
      <c r="M30" s="129"/>
      <c r="N30" s="129"/>
      <c r="O30" s="129"/>
      <c r="P30" s="129"/>
      <c r="R30" s="151"/>
      <c r="S30" s="151"/>
      <c r="T30" s="151"/>
      <c r="U30" s="151"/>
      <c r="V30" s="151"/>
      <c r="W30" s="151"/>
      <c r="X30" s="151"/>
    </row>
    <row r="31" spans="1:24" ht="15" customHeight="1" x14ac:dyDescent="0.3">
      <c r="A31" s="122" t="s">
        <v>40</v>
      </c>
      <c r="B31" s="113">
        <v>410</v>
      </c>
      <c r="C31" s="113">
        <v>440</v>
      </c>
      <c r="D31" s="113">
        <v>473</v>
      </c>
      <c r="E31" s="113">
        <v>496</v>
      </c>
      <c r="F31" s="113">
        <v>508</v>
      </c>
      <c r="G31" s="113">
        <v>531</v>
      </c>
      <c r="H31" s="113">
        <v>607</v>
      </c>
      <c r="I31" s="77"/>
      <c r="J31" s="129"/>
      <c r="K31" s="129"/>
      <c r="L31" s="129"/>
      <c r="M31" s="129"/>
      <c r="N31" s="129"/>
      <c r="O31" s="129"/>
      <c r="P31" s="129"/>
      <c r="R31" s="151"/>
      <c r="S31" s="151"/>
      <c r="T31" s="151"/>
      <c r="U31" s="151"/>
      <c r="V31" s="151"/>
      <c r="W31" s="151"/>
      <c r="X31" s="151"/>
    </row>
    <row r="32" spans="1:24" ht="15" customHeight="1" thickBot="1" x14ac:dyDescent="0.35">
      <c r="A32" s="123" t="s">
        <v>86</v>
      </c>
      <c r="B32" s="116">
        <v>381</v>
      </c>
      <c r="C32" s="116">
        <v>374</v>
      </c>
      <c r="D32" s="116">
        <v>653</v>
      </c>
      <c r="E32" s="116">
        <v>670</v>
      </c>
      <c r="F32" s="116">
        <v>746</v>
      </c>
      <c r="G32" s="116">
        <v>798</v>
      </c>
      <c r="H32" s="116">
        <v>973</v>
      </c>
      <c r="I32" s="77"/>
      <c r="J32" s="129"/>
      <c r="K32" s="129"/>
      <c r="L32" s="129"/>
      <c r="M32" s="129"/>
      <c r="N32" s="129"/>
      <c r="O32" s="129"/>
      <c r="P32" s="129"/>
      <c r="R32" s="151"/>
      <c r="S32" s="151"/>
      <c r="T32" s="151"/>
      <c r="U32" s="151"/>
      <c r="V32" s="151"/>
      <c r="W32" s="151"/>
      <c r="X32" s="151"/>
    </row>
    <row r="33" spans="1:8" ht="13.5" thickTop="1" x14ac:dyDescent="0.3">
      <c r="A33" s="29" t="s">
        <v>42</v>
      </c>
    </row>
    <row r="35" spans="1:8" ht="15" customHeight="1" x14ac:dyDescent="0.3">
      <c r="A35" s="191" t="s">
        <v>112</v>
      </c>
      <c r="B35" s="191"/>
      <c r="C35" s="191"/>
      <c r="D35" s="191"/>
      <c r="E35" s="191"/>
      <c r="F35" s="191"/>
      <c r="G35" s="191"/>
      <c r="H35" s="191"/>
    </row>
    <row r="36" spans="1:8" ht="16" customHeight="1" x14ac:dyDescent="0.3">
      <c r="A36" s="191" t="s">
        <v>142</v>
      </c>
      <c r="B36" s="191"/>
      <c r="C36" s="191"/>
      <c r="D36" s="191"/>
      <c r="E36" s="191"/>
      <c r="F36" s="191"/>
      <c r="G36" s="191"/>
      <c r="H36" s="191"/>
    </row>
    <row r="37" spans="1:8" ht="42" customHeight="1" x14ac:dyDescent="0.3">
      <c r="A37" s="191" t="s">
        <v>120</v>
      </c>
      <c r="B37" s="191"/>
      <c r="C37" s="191"/>
      <c r="D37" s="191"/>
      <c r="E37" s="191"/>
      <c r="F37" s="191"/>
      <c r="G37" s="191"/>
      <c r="H37" s="191"/>
    </row>
    <row r="38" spans="1:8" ht="42" customHeight="1" x14ac:dyDescent="0.3">
      <c r="A38" s="191" t="s">
        <v>87</v>
      </c>
      <c r="B38" s="191"/>
      <c r="C38" s="191"/>
      <c r="D38" s="191"/>
      <c r="E38" s="191"/>
      <c r="F38" s="191"/>
      <c r="G38" s="191"/>
      <c r="H38" s="191"/>
    </row>
  </sheetData>
  <mergeCells count="9">
    <mergeCell ref="A35:H35"/>
    <mergeCell ref="A36:H36"/>
    <mergeCell ref="A37:H37"/>
    <mergeCell ref="A38:H38"/>
    <mergeCell ref="B3:B4"/>
    <mergeCell ref="C3:C4"/>
    <mergeCell ref="D3:D4"/>
    <mergeCell ref="E3:E4"/>
    <mergeCell ref="F3:F4"/>
  </mergeCells>
  <conditionalFormatting sqref="B5:H31">
    <cfRule type="expression" dxfId="6" priority="5">
      <formula>#REF! = "Blank"</formula>
    </cfRule>
  </conditionalFormatting>
  <conditionalFormatting sqref="A5:A31">
    <cfRule type="expression" dxfId="5" priority="3">
      <formula>#REF! = "Blank"</formula>
    </cfRule>
  </conditionalFormatting>
  <conditionalFormatting sqref="B32:H32">
    <cfRule type="expression" dxfId="4" priority="2">
      <formula>#REF! = "Blank"</formula>
    </cfRule>
  </conditionalFormatting>
  <conditionalFormatting sqref="A32">
    <cfRule type="expression" dxfId="3" priority="1">
      <formula>#REF! = "Blank"</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7">
    <pageSetUpPr autoPageBreaks="0"/>
  </sheetPr>
  <dimension ref="A1:X40"/>
  <sheetViews>
    <sheetView showGridLines="0" zoomScaleNormal="100" zoomScaleSheetLayoutView="122" workbookViewId="0"/>
  </sheetViews>
  <sheetFormatPr defaultColWidth="9.1796875" defaultRowHeight="10.5" x14ac:dyDescent="0.25"/>
  <cols>
    <col min="1" max="1" width="50.54296875" style="2" customWidth="1"/>
    <col min="2" max="8" width="12.453125" style="1" customWidth="1"/>
    <col min="9" max="9" width="9.1796875" style="2" customWidth="1"/>
    <col min="10" max="94" width="9.1796875" style="2"/>
    <col min="95" max="95" width="9.1796875" style="2" customWidth="1"/>
    <col min="96" max="16384" width="9.1796875" style="2"/>
  </cols>
  <sheetData>
    <row r="1" spans="1:24" ht="15.5" customHeight="1" thickBot="1" x14ac:dyDescent="0.35">
      <c r="A1" s="14" t="s">
        <v>148</v>
      </c>
      <c r="B1" s="15"/>
      <c r="C1" s="15"/>
      <c r="D1" s="15"/>
      <c r="E1" s="15"/>
      <c r="F1" s="15"/>
      <c r="G1" s="15"/>
      <c r="H1" s="15"/>
    </row>
    <row r="2" spans="1:24" ht="5.15" customHeight="1" x14ac:dyDescent="0.25">
      <c r="A2" s="54" t="s">
        <v>0</v>
      </c>
      <c r="B2" s="55"/>
      <c r="C2" s="55"/>
      <c r="D2" s="55"/>
      <c r="E2" s="55"/>
      <c r="F2" s="55"/>
      <c r="G2" s="55"/>
      <c r="H2" s="55"/>
    </row>
    <row r="3" spans="1:24" s="3" customFormat="1" ht="13" x14ac:dyDescent="0.3">
      <c r="A3" s="20" t="s">
        <v>0</v>
      </c>
      <c r="B3" s="188" t="s">
        <v>61</v>
      </c>
      <c r="C3" s="188" t="s">
        <v>62</v>
      </c>
      <c r="D3" s="188" t="s">
        <v>63</v>
      </c>
      <c r="E3" s="188" t="s">
        <v>64</v>
      </c>
      <c r="F3" s="188" t="s">
        <v>65</v>
      </c>
      <c r="G3" s="162" t="s">
        <v>121</v>
      </c>
      <c r="H3" s="162" t="s">
        <v>124</v>
      </c>
      <c r="J3" s="8"/>
      <c r="K3" s="8"/>
      <c r="L3" s="8"/>
      <c r="M3" s="8"/>
      <c r="N3" s="8"/>
    </row>
    <row r="4" spans="1:24" s="3" customFormat="1" ht="13" x14ac:dyDescent="0.3">
      <c r="A4" s="21" t="s">
        <v>0</v>
      </c>
      <c r="B4" s="189"/>
      <c r="C4" s="189"/>
      <c r="D4" s="189"/>
      <c r="E4" s="189"/>
      <c r="F4" s="189"/>
      <c r="G4" s="163" t="s">
        <v>66</v>
      </c>
      <c r="H4" s="163" t="s">
        <v>67</v>
      </c>
      <c r="J4" s="8"/>
      <c r="K4" s="8"/>
      <c r="L4" s="8"/>
      <c r="M4" s="8"/>
      <c r="N4" s="8"/>
    </row>
    <row r="5" spans="1:24" s="4" customFormat="1" ht="15" customHeight="1" x14ac:dyDescent="0.25">
      <c r="A5" s="164" t="s">
        <v>143</v>
      </c>
      <c r="B5" s="168">
        <v>19357</v>
      </c>
      <c r="C5" s="168">
        <v>18916</v>
      </c>
      <c r="D5" s="168">
        <v>17975</v>
      </c>
      <c r="E5" s="168">
        <v>20263</v>
      </c>
      <c r="F5" s="168">
        <v>16671</v>
      </c>
      <c r="G5" s="168">
        <v>16412</v>
      </c>
      <c r="H5" s="168">
        <v>19873</v>
      </c>
      <c r="I5" s="12"/>
      <c r="J5" s="127"/>
      <c r="K5" s="127"/>
      <c r="L5" s="127"/>
      <c r="M5" s="127"/>
      <c r="N5" s="127"/>
      <c r="O5" s="127"/>
      <c r="P5" s="127"/>
      <c r="R5" s="147"/>
      <c r="S5" s="147"/>
      <c r="T5" s="147"/>
      <c r="U5" s="147"/>
      <c r="V5" s="147"/>
      <c r="W5" s="147"/>
      <c r="X5" s="147"/>
    </row>
    <row r="6" spans="1:24" ht="15" customHeight="1" x14ac:dyDescent="0.25">
      <c r="A6" s="165"/>
      <c r="B6" s="169">
        <v>0</v>
      </c>
      <c r="C6" s="169">
        <v>0</v>
      </c>
      <c r="D6" s="169">
        <v>0</v>
      </c>
      <c r="E6" s="169">
        <v>0</v>
      </c>
      <c r="F6" s="169">
        <v>0</v>
      </c>
      <c r="G6" s="169">
        <v>0</v>
      </c>
      <c r="H6" s="169">
        <v>0</v>
      </c>
      <c r="I6" s="12"/>
      <c r="J6" s="145"/>
      <c r="K6" s="145"/>
      <c r="L6" s="145"/>
      <c r="M6" s="145"/>
      <c r="N6" s="145"/>
      <c r="O6" s="145"/>
      <c r="P6" s="145"/>
      <c r="R6" s="147"/>
      <c r="S6" s="147"/>
      <c r="T6" s="147"/>
      <c r="U6" s="147"/>
      <c r="V6" s="147"/>
      <c r="W6" s="147"/>
      <c r="X6" s="147"/>
    </row>
    <row r="7" spans="1:24" s="4" customFormat="1" ht="15" customHeight="1" x14ac:dyDescent="0.25">
      <c r="A7" s="164" t="s">
        <v>22</v>
      </c>
      <c r="B7" s="168">
        <v>5034</v>
      </c>
      <c r="C7" s="168">
        <v>4900</v>
      </c>
      <c r="D7" s="168">
        <v>5619</v>
      </c>
      <c r="E7" s="168">
        <v>4419</v>
      </c>
      <c r="F7" s="168">
        <v>4560</v>
      </c>
      <c r="G7" s="168">
        <v>3689</v>
      </c>
      <c r="H7" s="168">
        <v>4956</v>
      </c>
      <c r="I7" s="12"/>
      <c r="J7" s="127"/>
      <c r="K7" s="127"/>
      <c r="L7" s="127"/>
      <c r="M7" s="127"/>
      <c r="N7" s="127"/>
      <c r="O7" s="127"/>
      <c r="P7" s="127"/>
      <c r="R7" s="147"/>
      <c r="S7" s="147"/>
      <c r="T7" s="147"/>
      <c r="U7" s="147"/>
      <c r="V7" s="147"/>
      <c r="W7" s="147"/>
      <c r="X7" s="147"/>
    </row>
    <row r="8" spans="1:24" ht="15" customHeight="1" x14ac:dyDescent="0.25">
      <c r="A8" s="166" t="s">
        <v>23</v>
      </c>
      <c r="B8" s="170">
        <v>699</v>
      </c>
      <c r="C8" s="170">
        <v>657</v>
      </c>
      <c r="D8" s="170">
        <v>611</v>
      </c>
      <c r="E8" s="170">
        <v>447</v>
      </c>
      <c r="F8" s="170">
        <v>791</v>
      </c>
      <c r="G8" s="170">
        <v>582</v>
      </c>
      <c r="H8" s="170">
        <v>530</v>
      </c>
      <c r="I8" s="12"/>
      <c r="J8" s="129"/>
      <c r="K8" s="129"/>
      <c r="L8" s="129"/>
      <c r="M8" s="129"/>
      <c r="N8" s="129"/>
      <c r="O8" s="129"/>
      <c r="P8" s="129"/>
      <c r="R8" s="147"/>
      <c r="S8" s="147"/>
      <c r="T8" s="147"/>
      <c r="U8" s="147"/>
      <c r="V8" s="147"/>
      <c r="W8" s="147"/>
      <c r="X8" s="147"/>
    </row>
    <row r="9" spans="1:24" s="4" customFormat="1" ht="15" customHeight="1" x14ac:dyDescent="0.25">
      <c r="A9" s="166" t="s">
        <v>129</v>
      </c>
      <c r="B9" s="171">
        <v>1321</v>
      </c>
      <c r="C9" s="171">
        <v>1248</v>
      </c>
      <c r="D9" s="171">
        <v>1257</v>
      </c>
      <c r="E9" s="171">
        <v>1191</v>
      </c>
      <c r="F9" s="170">
        <v>926</v>
      </c>
      <c r="G9" s="171">
        <v>1155</v>
      </c>
      <c r="H9" s="171">
        <v>1380</v>
      </c>
      <c r="I9" s="12"/>
      <c r="J9" s="128"/>
      <c r="K9" s="128"/>
      <c r="L9" s="128"/>
      <c r="M9" s="128"/>
      <c r="N9" s="128"/>
      <c r="O9" s="128"/>
      <c r="P9" s="128"/>
      <c r="R9" s="147"/>
      <c r="S9" s="147"/>
      <c r="T9" s="147"/>
      <c r="U9" s="147"/>
      <c r="V9" s="147"/>
      <c r="W9" s="147"/>
      <c r="X9" s="147"/>
    </row>
    <row r="10" spans="1:24" ht="15" customHeight="1" x14ac:dyDescent="0.25">
      <c r="A10" s="166" t="s">
        <v>130</v>
      </c>
      <c r="B10" s="171">
        <v>1413</v>
      </c>
      <c r="C10" s="171">
        <v>1619</v>
      </c>
      <c r="D10" s="171">
        <v>1465</v>
      </c>
      <c r="E10" s="171">
        <v>1490</v>
      </c>
      <c r="F10" s="171">
        <v>1404</v>
      </c>
      <c r="G10" s="170">
        <v>885</v>
      </c>
      <c r="H10" s="171">
        <v>1490</v>
      </c>
      <c r="I10" s="12"/>
      <c r="J10" s="128"/>
      <c r="K10" s="128"/>
      <c r="L10" s="128"/>
      <c r="M10" s="128"/>
      <c r="N10" s="128"/>
      <c r="O10" s="128"/>
      <c r="P10" s="128"/>
      <c r="R10" s="147"/>
      <c r="S10" s="147"/>
      <c r="T10" s="147"/>
      <c r="U10" s="147"/>
      <c r="V10" s="147"/>
      <c r="W10" s="147"/>
      <c r="X10" s="147"/>
    </row>
    <row r="11" spans="1:24" ht="15" customHeight="1" x14ac:dyDescent="0.25">
      <c r="A11" s="166" t="s">
        <v>144</v>
      </c>
      <c r="B11" s="170">
        <v>567</v>
      </c>
      <c r="C11" s="170">
        <v>684</v>
      </c>
      <c r="D11" s="171">
        <v>1549</v>
      </c>
      <c r="E11" s="170">
        <v>839</v>
      </c>
      <c r="F11" s="171">
        <v>1076</v>
      </c>
      <c r="G11" s="170">
        <v>738</v>
      </c>
      <c r="H11" s="171">
        <v>1055</v>
      </c>
      <c r="I11" s="12"/>
      <c r="J11" s="129"/>
      <c r="K11" s="129"/>
      <c r="L11" s="129"/>
      <c r="M11" s="128"/>
      <c r="N11" s="129"/>
      <c r="O11" s="128"/>
      <c r="P11" s="128"/>
      <c r="R11" s="147"/>
      <c r="S11" s="147"/>
      <c r="T11" s="147"/>
      <c r="U11" s="147"/>
      <c r="V11" s="147"/>
      <c r="W11" s="147"/>
      <c r="X11" s="147"/>
    </row>
    <row r="12" spans="1:24" s="4" customFormat="1" ht="15" customHeight="1" x14ac:dyDescent="0.25">
      <c r="A12" s="166" t="s">
        <v>24</v>
      </c>
      <c r="B12" s="170">
        <v>779</v>
      </c>
      <c r="C12" s="170">
        <v>507</v>
      </c>
      <c r="D12" s="170">
        <v>489</v>
      </c>
      <c r="E12" s="170">
        <v>300</v>
      </c>
      <c r="F12" s="170">
        <v>210</v>
      </c>
      <c r="G12" s="170">
        <v>212</v>
      </c>
      <c r="H12" s="170">
        <v>358</v>
      </c>
      <c r="I12" s="12"/>
      <c r="J12" s="129"/>
      <c r="K12" s="129"/>
      <c r="L12" s="129"/>
      <c r="M12" s="129"/>
      <c r="N12" s="129"/>
      <c r="O12" s="129"/>
      <c r="P12" s="129"/>
      <c r="R12" s="147"/>
      <c r="S12" s="147"/>
      <c r="T12" s="147"/>
      <c r="U12" s="147"/>
      <c r="V12" s="147"/>
      <c r="W12" s="147"/>
      <c r="X12" s="147"/>
    </row>
    <row r="13" spans="1:24" s="4" customFormat="1" ht="15" customHeight="1" x14ac:dyDescent="0.25">
      <c r="A13" s="166" t="s">
        <v>25</v>
      </c>
      <c r="B13" s="170">
        <v>111</v>
      </c>
      <c r="C13" s="170">
        <v>98</v>
      </c>
      <c r="D13" s="170">
        <v>87</v>
      </c>
      <c r="E13" s="170">
        <v>115</v>
      </c>
      <c r="F13" s="170">
        <v>111</v>
      </c>
      <c r="G13" s="170">
        <v>95</v>
      </c>
      <c r="H13" s="170">
        <v>99</v>
      </c>
      <c r="I13" s="12"/>
      <c r="J13" s="129"/>
      <c r="K13" s="129"/>
      <c r="L13" s="129"/>
      <c r="M13" s="129"/>
      <c r="N13" s="129"/>
      <c r="O13" s="129"/>
      <c r="P13" s="129"/>
      <c r="R13" s="147"/>
      <c r="S13" s="147"/>
      <c r="T13" s="147"/>
      <c r="U13" s="147"/>
      <c r="V13" s="147"/>
      <c r="W13" s="147"/>
      <c r="X13" s="147"/>
    </row>
    <row r="14" spans="1:24" ht="15" customHeight="1" x14ac:dyDescent="0.25">
      <c r="A14" s="166" t="s">
        <v>26</v>
      </c>
      <c r="B14" s="170">
        <v>144</v>
      </c>
      <c r="C14" s="170">
        <v>88</v>
      </c>
      <c r="D14" s="170">
        <v>160</v>
      </c>
      <c r="E14" s="170">
        <v>36</v>
      </c>
      <c r="F14" s="170">
        <v>41</v>
      </c>
      <c r="G14" s="170">
        <v>20</v>
      </c>
      <c r="H14" s="170">
        <v>39</v>
      </c>
      <c r="I14" s="12"/>
      <c r="J14" s="129"/>
      <c r="K14" s="129"/>
      <c r="L14" s="129"/>
      <c r="M14" s="129"/>
      <c r="N14" s="129"/>
      <c r="O14" s="129"/>
      <c r="P14" s="129"/>
      <c r="R14" s="147"/>
      <c r="S14" s="147"/>
      <c r="T14" s="147"/>
      <c r="U14" s="147"/>
      <c r="V14" s="147"/>
      <c r="W14" s="147"/>
      <c r="X14" s="147"/>
    </row>
    <row r="15" spans="1:24" s="4" customFormat="1" ht="15" customHeight="1" x14ac:dyDescent="0.25">
      <c r="A15" s="166" t="s">
        <v>27</v>
      </c>
      <c r="B15" s="170">
        <v>0</v>
      </c>
      <c r="C15" s="170">
        <v>0</v>
      </c>
      <c r="D15" s="170">
        <v>0</v>
      </c>
      <c r="E15" s="170">
        <v>2</v>
      </c>
      <c r="F15" s="170">
        <v>2</v>
      </c>
      <c r="G15" s="170">
        <v>3</v>
      </c>
      <c r="H15" s="170">
        <v>4</v>
      </c>
      <c r="I15" s="12"/>
      <c r="J15" s="129"/>
      <c r="K15" s="129"/>
      <c r="L15" s="129"/>
      <c r="M15" s="129"/>
      <c r="N15" s="129"/>
      <c r="O15" s="129"/>
      <c r="P15" s="129"/>
      <c r="R15" s="147"/>
      <c r="S15" s="147"/>
      <c r="T15" s="147"/>
      <c r="U15" s="147"/>
      <c r="V15" s="147"/>
      <c r="W15" s="147"/>
      <c r="X15" s="147"/>
    </row>
    <row r="16" spans="1:24" s="4" customFormat="1" ht="15" customHeight="1" x14ac:dyDescent="0.25">
      <c r="A16" s="167"/>
      <c r="B16" s="172">
        <v>0</v>
      </c>
      <c r="C16" s="172">
        <v>0</v>
      </c>
      <c r="D16" s="172">
        <v>0</v>
      </c>
      <c r="E16" s="172">
        <v>0</v>
      </c>
      <c r="F16" s="172">
        <v>0</v>
      </c>
      <c r="G16" s="172">
        <v>0</v>
      </c>
      <c r="H16" s="172">
        <v>0</v>
      </c>
      <c r="I16" s="12"/>
      <c r="J16" s="152"/>
      <c r="K16" s="152"/>
      <c r="L16" s="152"/>
      <c r="M16" s="152"/>
      <c r="N16" s="152"/>
      <c r="O16" s="152"/>
      <c r="P16" s="152"/>
      <c r="R16" s="147"/>
      <c r="S16" s="147"/>
      <c r="T16" s="147"/>
      <c r="U16" s="147"/>
      <c r="V16" s="147"/>
      <c r="W16" s="147"/>
      <c r="X16" s="147"/>
    </row>
    <row r="17" spans="1:24" s="4" customFormat="1" ht="15" customHeight="1" x14ac:dyDescent="0.25">
      <c r="A17" s="164" t="s">
        <v>28</v>
      </c>
      <c r="B17" s="173">
        <v>956</v>
      </c>
      <c r="C17" s="168">
        <v>1169</v>
      </c>
      <c r="D17" s="168">
        <v>1449</v>
      </c>
      <c r="E17" s="168">
        <v>1637</v>
      </c>
      <c r="F17" s="168">
        <v>1469</v>
      </c>
      <c r="G17" s="168">
        <v>1090</v>
      </c>
      <c r="H17" s="168">
        <v>1902</v>
      </c>
      <c r="I17" s="12"/>
      <c r="J17" s="146"/>
      <c r="K17" s="146"/>
      <c r="L17" s="127"/>
      <c r="M17" s="127"/>
      <c r="N17" s="127"/>
      <c r="O17" s="127"/>
      <c r="P17" s="127"/>
      <c r="R17" s="147"/>
      <c r="S17" s="147"/>
      <c r="T17" s="147"/>
      <c r="U17" s="147"/>
      <c r="V17" s="147"/>
      <c r="W17" s="147"/>
      <c r="X17" s="147"/>
    </row>
    <row r="18" spans="1:24" ht="15" customHeight="1" x14ac:dyDescent="0.25">
      <c r="A18" s="166" t="s">
        <v>29</v>
      </c>
      <c r="B18" s="170">
        <v>431</v>
      </c>
      <c r="C18" s="170">
        <v>543</v>
      </c>
      <c r="D18" s="170">
        <v>594</v>
      </c>
      <c r="E18" s="170">
        <v>482</v>
      </c>
      <c r="F18" s="170">
        <v>481</v>
      </c>
      <c r="G18" s="170">
        <v>278</v>
      </c>
      <c r="H18" s="170">
        <v>558</v>
      </c>
      <c r="I18" s="12"/>
      <c r="J18" s="129"/>
      <c r="K18" s="129"/>
      <c r="L18" s="129"/>
      <c r="M18" s="129"/>
      <c r="N18" s="129"/>
      <c r="O18" s="129"/>
      <c r="P18" s="129"/>
      <c r="R18" s="147"/>
      <c r="S18" s="147"/>
      <c r="T18" s="147"/>
      <c r="U18" s="147"/>
      <c r="V18" s="147"/>
      <c r="W18" s="147"/>
      <c r="X18" s="147"/>
    </row>
    <row r="19" spans="1:24" ht="15" customHeight="1" x14ac:dyDescent="0.25">
      <c r="A19" s="166" t="s">
        <v>30</v>
      </c>
      <c r="B19" s="170">
        <v>506</v>
      </c>
      <c r="C19" s="170">
        <v>573</v>
      </c>
      <c r="D19" s="170">
        <v>831</v>
      </c>
      <c r="E19" s="171">
        <v>1129</v>
      </c>
      <c r="F19" s="170">
        <v>972</v>
      </c>
      <c r="G19" s="170">
        <v>804</v>
      </c>
      <c r="H19" s="171">
        <v>1332</v>
      </c>
      <c r="I19" s="12"/>
      <c r="J19" s="129"/>
      <c r="K19" s="129"/>
      <c r="L19" s="129"/>
      <c r="M19" s="129"/>
      <c r="N19" s="128"/>
      <c r="O19" s="129"/>
      <c r="P19" s="129"/>
      <c r="R19" s="147"/>
      <c r="S19" s="147"/>
      <c r="T19" s="147"/>
      <c r="U19" s="147"/>
      <c r="V19" s="147"/>
      <c r="W19" s="147"/>
      <c r="X19" s="147"/>
    </row>
    <row r="20" spans="1:24" ht="15" customHeight="1" x14ac:dyDescent="0.25">
      <c r="A20" s="166" t="s">
        <v>31</v>
      </c>
      <c r="B20" s="170">
        <v>19</v>
      </c>
      <c r="C20" s="170">
        <v>53</v>
      </c>
      <c r="D20" s="170">
        <v>24</v>
      </c>
      <c r="E20" s="170">
        <v>26</v>
      </c>
      <c r="F20" s="170">
        <v>16</v>
      </c>
      <c r="G20" s="170">
        <v>8</v>
      </c>
      <c r="H20" s="170">
        <v>13</v>
      </c>
      <c r="I20" s="12"/>
      <c r="J20" s="129"/>
      <c r="K20" s="129"/>
      <c r="L20" s="129"/>
      <c r="M20" s="129"/>
      <c r="N20" s="129"/>
      <c r="O20" s="129"/>
      <c r="P20" s="129"/>
      <c r="R20" s="147"/>
      <c r="S20" s="147"/>
      <c r="T20" s="147"/>
      <c r="U20" s="147"/>
      <c r="V20" s="147"/>
      <c r="W20" s="147"/>
      <c r="X20" s="147"/>
    </row>
    <row r="21" spans="1:24" s="4" customFormat="1" ht="15" customHeight="1" x14ac:dyDescent="0.25">
      <c r="A21" s="167"/>
      <c r="B21" s="172">
        <v>0</v>
      </c>
      <c r="C21" s="172">
        <v>0</v>
      </c>
      <c r="D21" s="172">
        <v>0</v>
      </c>
      <c r="E21" s="172">
        <v>0</v>
      </c>
      <c r="F21" s="172">
        <v>0</v>
      </c>
      <c r="G21" s="172">
        <v>0</v>
      </c>
      <c r="H21" s="172">
        <v>0</v>
      </c>
      <c r="I21" s="12"/>
      <c r="J21" s="152"/>
      <c r="K21" s="152"/>
      <c r="L21" s="153"/>
      <c r="M21" s="152"/>
      <c r="N21" s="152"/>
      <c r="O21" s="152"/>
      <c r="P21" s="152"/>
      <c r="R21" s="147"/>
      <c r="S21" s="147"/>
      <c r="T21" s="147"/>
      <c r="U21" s="147"/>
      <c r="V21" s="147"/>
      <c r="W21" s="147"/>
      <c r="X21" s="147"/>
    </row>
    <row r="22" spans="1:24" s="4" customFormat="1" ht="15" customHeight="1" x14ac:dyDescent="0.25">
      <c r="A22" s="164" t="s">
        <v>32</v>
      </c>
      <c r="B22" s="168">
        <v>12909</v>
      </c>
      <c r="C22" s="168">
        <v>12303</v>
      </c>
      <c r="D22" s="168">
        <v>10297</v>
      </c>
      <c r="E22" s="168">
        <v>13574</v>
      </c>
      <c r="F22" s="168">
        <v>9886</v>
      </c>
      <c r="G22" s="168">
        <v>11249</v>
      </c>
      <c r="H22" s="168">
        <v>12258</v>
      </c>
      <c r="I22" s="12"/>
      <c r="J22" s="127"/>
      <c r="K22" s="127"/>
      <c r="L22" s="127"/>
      <c r="M22" s="127"/>
      <c r="N22" s="127"/>
      <c r="O22" s="127"/>
      <c r="P22" s="127"/>
      <c r="R22" s="147"/>
      <c r="S22" s="147"/>
      <c r="T22" s="147"/>
      <c r="U22" s="147"/>
      <c r="V22" s="147"/>
      <c r="W22" s="147"/>
      <c r="X22" s="147"/>
    </row>
    <row r="23" spans="1:24" ht="15" customHeight="1" x14ac:dyDescent="0.25">
      <c r="A23" s="166" t="s">
        <v>33</v>
      </c>
      <c r="B23" s="171">
        <v>10332</v>
      </c>
      <c r="C23" s="171">
        <v>9319</v>
      </c>
      <c r="D23" s="171">
        <v>7572</v>
      </c>
      <c r="E23" s="171">
        <v>9877</v>
      </c>
      <c r="F23" s="171">
        <v>6617</v>
      </c>
      <c r="G23" s="171">
        <v>5194</v>
      </c>
      <c r="H23" s="171">
        <v>7015</v>
      </c>
      <c r="I23" s="12"/>
      <c r="J23" s="128"/>
      <c r="K23" s="128"/>
      <c r="L23" s="128"/>
      <c r="M23" s="128"/>
      <c r="N23" s="128"/>
      <c r="O23" s="128"/>
      <c r="P23" s="128"/>
      <c r="R23" s="147"/>
      <c r="S23" s="147"/>
      <c r="T23" s="147"/>
      <c r="U23" s="147"/>
      <c r="V23" s="147"/>
      <c r="W23" s="147"/>
      <c r="X23" s="147"/>
    </row>
    <row r="24" spans="1:24" ht="15" customHeight="1" x14ac:dyDescent="0.25">
      <c r="A24" s="166" t="s">
        <v>34</v>
      </c>
      <c r="B24" s="171">
        <v>2398</v>
      </c>
      <c r="C24" s="171">
        <v>2858</v>
      </c>
      <c r="D24" s="171">
        <v>2688</v>
      </c>
      <c r="E24" s="171">
        <v>3656</v>
      </c>
      <c r="F24" s="171">
        <v>3176</v>
      </c>
      <c r="G24" s="171">
        <v>5917</v>
      </c>
      <c r="H24" s="171">
        <v>5123</v>
      </c>
      <c r="I24" s="12"/>
      <c r="J24" s="128"/>
      <c r="K24" s="128"/>
      <c r="L24" s="128"/>
      <c r="M24" s="128"/>
      <c r="N24" s="128"/>
      <c r="O24" s="128"/>
      <c r="P24" s="128"/>
      <c r="R24" s="147"/>
      <c r="S24" s="147"/>
      <c r="T24" s="147"/>
      <c r="U24" s="147"/>
      <c r="V24" s="147"/>
      <c r="W24" s="147"/>
      <c r="X24" s="147"/>
    </row>
    <row r="25" spans="1:24" ht="15" customHeight="1" x14ac:dyDescent="0.25">
      <c r="A25" s="166" t="s">
        <v>35</v>
      </c>
      <c r="B25" s="170">
        <v>25</v>
      </c>
      <c r="C25" s="170">
        <v>21</v>
      </c>
      <c r="D25" s="170">
        <v>34</v>
      </c>
      <c r="E25" s="170">
        <v>34</v>
      </c>
      <c r="F25" s="170">
        <v>65</v>
      </c>
      <c r="G25" s="170">
        <v>85</v>
      </c>
      <c r="H25" s="170">
        <v>98</v>
      </c>
      <c r="I25" s="12"/>
      <c r="J25" s="129"/>
      <c r="K25" s="129"/>
      <c r="L25" s="129"/>
      <c r="M25" s="129"/>
      <c r="N25" s="129"/>
      <c r="O25" s="129"/>
      <c r="P25" s="129"/>
      <c r="R25" s="147"/>
      <c r="S25" s="147"/>
      <c r="T25" s="147"/>
      <c r="U25" s="147"/>
      <c r="V25" s="147"/>
      <c r="W25" s="147"/>
      <c r="X25" s="147"/>
    </row>
    <row r="26" spans="1:24" s="4" customFormat="1" ht="15" customHeight="1" x14ac:dyDescent="0.25">
      <c r="A26" s="166" t="s">
        <v>145</v>
      </c>
      <c r="B26" s="170">
        <v>153</v>
      </c>
      <c r="C26" s="170">
        <v>105</v>
      </c>
      <c r="D26" s="170">
        <v>4</v>
      </c>
      <c r="E26" s="170">
        <v>8</v>
      </c>
      <c r="F26" s="170">
        <v>29</v>
      </c>
      <c r="G26" s="170">
        <v>54</v>
      </c>
      <c r="H26" s="170">
        <v>22</v>
      </c>
      <c r="I26" s="12"/>
      <c r="J26" s="129"/>
      <c r="K26" s="129"/>
      <c r="L26" s="129"/>
      <c r="M26" s="129"/>
      <c r="N26" s="129"/>
      <c r="O26" s="129"/>
      <c r="P26" s="129"/>
      <c r="R26" s="147"/>
      <c r="S26" s="147"/>
      <c r="T26" s="147"/>
      <c r="U26" s="147"/>
      <c r="V26" s="147"/>
      <c r="W26" s="147"/>
      <c r="X26" s="147"/>
    </row>
    <row r="27" spans="1:24" s="4" customFormat="1" ht="15" customHeight="1" x14ac:dyDescent="0.25">
      <c r="A27" s="167"/>
      <c r="B27" s="172">
        <v>0</v>
      </c>
      <c r="C27" s="172">
        <v>0</v>
      </c>
      <c r="D27" s="172">
        <v>0</v>
      </c>
      <c r="E27" s="172">
        <v>0</v>
      </c>
      <c r="F27" s="172">
        <v>0</v>
      </c>
      <c r="G27" s="172">
        <v>0</v>
      </c>
      <c r="H27" s="172">
        <v>0</v>
      </c>
      <c r="I27" s="12"/>
      <c r="J27" s="152"/>
      <c r="K27" s="152"/>
      <c r="L27" s="152"/>
      <c r="M27" s="152"/>
      <c r="N27" s="152"/>
      <c r="O27" s="152"/>
      <c r="P27" s="152"/>
      <c r="R27" s="147"/>
      <c r="S27" s="147"/>
      <c r="T27" s="147"/>
      <c r="U27" s="147"/>
      <c r="V27" s="147"/>
      <c r="W27" s="147"/>
      <c r="X27" s="147"/>
    </row>
    <row r="28" spans="1:24" s="4" customFormat="1" ht="15" customHeight="1" x14ac:dyDescent="0.25">
      <c r="A28" s="164" t="s">
        <v>37</v>
      </c>
      <c r="B28" s="173">
        <v>457</v>
      </c>
      <c r="C28" s="173">
        <v>545</v>
      </c>
      <c r="D28" s="173">
        <v>610</v>
      </c>
      <c r="E28" s="173">
        <v>633</v>
      </c>
      <c r="F28" s="173">
        <v>756</v>
      </c>
      <c r="G28" s="173">
        <v>383</v>
      </c>
      <c r="H28" s="173">
        <v>757</v>
      </c>
      <c r="I28" s="12"/>
      <c r="J28" s="146"/>
      <c r="K28" s="146"/>
      <c r="L28" s="146"/>
      <c r="M28" s="146"/>
      <c r="N28" s="146"/>
      <c r="O28" s="146"/>
      <c r="P28" s="146"/>
      <c r="R28" s="147"/>
      <c r="S28" s="147"/>
      <c r="T28" s="147"/>
      <c r="U28" s="147"/>
      <c r="V28" s="147"/>
      <c r="W28" s="147"/>
      <c r="X28" s="147"/>
    </row>
    <row r="29" spans="1:24" ht="15" customHeight="1" x14ac:dyDescent="0.25">
      <c r="A29" s="166" t="s">
        <v>146</v>
      </c>
      <c r="B29" s="170">
        <v>53</v>
      </c>
      <c r="C29" s="170">
        <v>72</v>
      </c>
      <c r="D29" s="170">
        <v>62</v>
      </c>
      <c r="E29" s="170">
        <v>74</v>
      </c>
      <c r="F29" s="170">
        <v>56</v>
      </c>
      <c r="G29" s="170">
        <v>97</v>
      </c>
      <c r="H29" s="170">
        <v>140</v>
      </c>
      <c r="I29" s="12"/>
      <c r="J29" s="129"/>
      <c r="K29" s="129"/>
      <c r="L29" s="129"/>
      <c r="M29" s="129"/>
      <c r="N29" s="129"/>
      <c r="O29" s="129"/>
      <c r="P29" s="129"/>
      <c r="R29" s="147"/>
      <c r="S29" s="147"/>
      <c r="T29" s="147"/>
      <c r="U29" s="147"/>
      <c r="V29" s="147"/>
      <c r="W29" s="147"/>
      <c r="X29" s="147"/>
    </row>
    <row r="30" spans="1:24" ht="15" customHeight="1" x14ac:dyDescent="0.25">
      <c r="A30" s="166" t="s">
        <v>39</v>
      </c>
      <c r="B30" s="170">
        <v>319</v>
      </c>
      <c r="C30" s="170">
        <v>377</v>
      </c>
      <c r="D30" s="170">
        <v>320</v>
      </c>
      <c r="E30" s="170">
        <v>217</v>
      </c>
      <c r="F30" s="170">
        <v>311</v>
      </c>
      <c r="G30" s="170">
        <v>22</v>
      </c>
      <c r="H30" s="170">
        <v>220</v>
      </c>
      <c r="I30" s="12"/>
      <c r="J30" s="129"/>
      <c r="K30" s="129"/>
      <c r="L30" s="129"/>
      <c r="M30" s="129"/>
      <c r="N30" s="129"/>
      <c r="O30" s="129"/>
      <c r="P30" s="129"/>
      <c r="R30" s="147"/>
      <c r="S30" s="147"/>
      <c r="T30" s="147"/>
      <c r="U30" s="147"/>
      <c r="V30" s="147"/>
      <c r="W30" s="147"/>
      <c r="X30" s="147"/>
    </row>
    <row r="31" spans="1:24" ht="15" customHeight="1" x14ac:dyDescent="0.25">
      <c r="A31" s="166" t="s">
        <v>40</v>
      </c>
      <c r="B31" s="170">
        <v>47</v>
      </c>
      <c r="C31" s="170">
        <v>55</v>
      </c>
      <c r="D31" s="170">
        <v>105</v>
      </c>
      <c r="E31" s="170">
        <v>184</v>
      </c>
      <c r="F31" s="170">
        <v>217</v>
      </c>
      <c r="G31" s="170">
        <v>63</v>
      </c>
      <c r="H31" s="170">
        <v>104</v>
      </c>
      <c r="I31" s="12"/>
      <c r="J31" s="129"/>
      <c r="K31" s="129"/>
      <c r="L31" s="129"/>
      <c r="M31" s="129"/>
      <c r="N31" s="129"/>
      <c r="O31" s="129"/>
      <c r="P31" s="129"/>
      <c r="R31" s="147"/>
      <c r="S31" s="147"/>
      <c r="T31" s="147"/>
      <c r="U31" s="147"/>
      <c r="V31" s="147"/>
      <c r="W31" s="147"/>
      <c r="X31" s="147"/>
    </row>
    <row r="32" spans="1:24" ht="15" customHeight="1" thickBot="1" x14ac:dyDescent="0.3">
      <c r="A32" s="180" t="s">
        <v>147</v>
      </c>
      <c r="B32" s="181">
        <v>38</v>
      </c>
      <c r="C32" s="181">
        <v>40</v>
      </c>
      <c r="D32" s="181">
        <v>123</v>
      </c>
      <c r="E32" s="181">
        <v>159</v>
      </c>
      <c r="F32" s="181">
        <v>172</v>
      </c>
      <c r="G32" s="181">
        <v>200</v>
      </c>
      <c r="H32" s="181">
        <v>293</v>
      </c>
      <c r="I32" s="12"/>
      <c r="J32" s="129"/>
      <c r="K32" s="129"/>
      <c r="L32" s="129"/>
      <c r="M32" s="129"/>
      <c r="N32" s="129"/>
      <c r="O32" s="129"/>
      <c r="P32" s="129"/>
      <c r="R32" s="147"/>
      <c r="S32" s="147"/>
      <c r="T32" s="147"/>
      <c r="U32" s="147"/>
      <c r="V32" s="147"/>
      <c r="W32" s="147"/>
      <c r="X32" s="147"/>
    </row>
    <row r="33" spans="1:8" ht="13.5" thickTop="1" x14ac:dyDescent="0.3">
      <c r="A33" s="29" t="s">
        <v>42</v>
      </c>
      <c r="B33" s="79"/>
      <c r="C33" s="79"/>
      <c r="D33" s="79"/>
      <c r="E33" s="79"/>
      <c r="F33" s="79"/>
      <c r="G33" s="79"/>
      <c r="H33" s="79"/>
    </row>
    <row r="34" spans="1:8" ht="13" x14ac:dyDescent="0.3">
      <c r="A34" s="22"/>
      <c r="B34" s="58"/>
      <c r="C34" s="58"/>
      <c r="D34" s="58"/>
      <c r="E34" s="58"/>
      <c r="F34" s="58"/>
      <c r="G34" s="58"/>
      <c r="H34" s="58"/>
    </row>
    <row r="35" spans="1:8" ht="27" customHeight="1" x14ac:dyDescent="0.25">
      <c r="A35" s="191" t="s">
        <v>113</v>
      </c>
      <c r="B35" s="191"/>
      <c r="C35" s="191"/>
      <c r="D35" s="191"/>
      <c r="E35" s="191"/>
      <c r="F35" s="191"/>
      <c r="G35" s="191"/>
      <c r="H35" s="191"/>
    </row>
    <row r="36" spans="1:8" ht="17.5" customHeight="1" x14ac:dyDescent="0.25">
      <c r="A36" s="191" t="s">
        <v>142</v>
      </c>
      <c r="B36" s="191"/>
      <c r="C36" s="191"/>
      <c r="D36" s="191"/>
      <c r="E36" s="191"/>
      <c r="F36" s="191"/>
      <c r="G36" s="191"/>
      <c r="H36" s="191"/>
    </row>
    <row r="37" spans="1:8" ht="42" customHeight="1" x14ac:dyDescent="0.25">
      <c r="A37" s="191" t="s">
        <v>119</v>
      </c>
      <c r="B37" s="191"/>
      <c r="C37" s="191"/>
      <c r="D37" s="191"/>
      <c r="E37" s="191"/>
      <c r="F37" s="191"/>
      <c r="G37" s="191"/>
      <c r="H37" s="191"/>
    </row>
    <row r="38" spans="1:8" ht="42" customHeight="1" x14ac:dyDescent="0.25">
      <c r="A38" s="191" t="s">
        <v>87</v>
      </c>
      <c r="B38" s="191"/>
      <c r="C38" s="191"/>
      <c r="D38" s="191"/>
      <c r="E38" s="191"/>
      <c r="F38" s="191"/>
      <c r="G38" s="191"/>
      <c r="H38" s="191"/>
    </row>
    <row r="39" spans="1:8" ht="13" x14ac:dyDescent="0.3">
      <c r="A39" s="76"/>
      <c r="B39" s="75"/>
      <c r="C39" s="75"/>
      <c r="D39" s="75"/>
      <c r="E39" s="75"/>
      <c r="F39" s="75"/>
      <c r="G39" s="75"/>
      <c r="H39" s="75"/>
    </row>
    <row r="40" spans="1:8" ht="13" x14ac:dyDescent="0.3">
      <c r="A40" s="76"/>
      <c r="B40" s="75"/>
      <c r="C40" s="75"/>
      <c r="D40" s="75"/>
      <c r="E40" s="75"/>
      <c r="F40" s="75"/>
      <c r="G40" s="75"/>
      <c r="H40" s="75"/>
    </row>
  </sheetData>
  <mergeCells count="9">
    <mergeCell ref="A35:H35"/>
    <mergeCell ref="A36:H36"/>
    <mergeCell ref="A37:H37"/>
    <mergeCell ref="A38:H38"/>
    <mergeCell ref="B3:B4"/>
    <mergeCell ref="C3:C4"/>
    <mergeCell ref="D3:D4"/>
    <mergeCell ref="E3:E4"/>
    <mergeCell ref="F3:F4"/>
  </mergeCells>
  <conditionalFormatting sqref="A34 B33:H33">
    <cfRule type="expression" dxfId="2" priority="18">
      <formula>#REF! = "Blank"</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pageSetUpPr autoPageBreaks="0"/>
  </sheetPr>
  <dimension ref="A1:X39"/>
  <sheetViews>
    <sheetView showGridLines="0" zoomScaleNormal="100" zoomScaleSheetLayoutView="58" workbookViewId="0"/>
  </sheetViews>
  <sheetFormatPr defaultColWidth="9.1796875" defaultRowHeight="10.5" x14ac:dyDescent="0.25"/>
  <cols>
    <col min="1" max="1" width="50.54296875" style="2" customWidth="1"/>
    <col min="2" max="8" width="12.453125" style="1" customWidth="1"/>
    <col min="9" max="9" width="9.1796875" style="2" customWidth="1"/>
    <col min="10" max="16384" width="9.1796875" style="2"/>
  </cols>
  <sheetData>
    <row r="1" spans="1:24" ht="15.5" thickBot="1" x14ac:dyDescent="0.35">
      <c r="A1" s="14" t="s">
        <v>149</v>
      </c>
      <c r="B1" s="15"/>
      <c r="C1" s="15"/>
      <c r="D1" s="15"/>
      <c r="E1" s="15"/>
      <c r="F1" s="15"/>
      <c r="G1" s="15"/>
      <c r="H1" s="15"/>
    </row>
    <row r="2" spans="1:24" ht="5.15" customHeight="1" x14ac:dyDescent="0.25">
      <c r="A2" s="54" t="s">
        <v>0</v>
      </c>
      <c r="B2" s="55"/>
      <c r="C2" s="55"/>
      <c r="D2" s="55"/>
      <c r="E2" s="55"/>
      <c r="F2" s="55"/>
      <c r="G2" s="55"/>
      <c r="H2" s="55"/>
    </row>
    <row r="3" spans="1:24" s="3" customFormat="1" ht="13" x14ac:dyDescent="0.3">
      <c r="A3" s="20" t="s">
        <v>0</v>
      </c>
      <c r="B3" s="188" t="s">
        <v>61</v>
      </c>
      <c r="C3" s="188" t="s">
        <v>62</v>
      </c>
      <c r="D3" s="188" t="s">
        <v>63</v>
      </c>
      <c r="E3" s="188" t="s">
        <v>64</v>
      </c>
      <c r="F3" s="188" t="s">
        <v>65</v>
      </c>
      <c r="G3" s="162" t="s">
        <v>121</v>
      </c>
      <c r="H3" s="162" t="s">
        <v>124</v>
      </c>
    </row>
    <row r="4" spans="1:24" s="3" customFormat="1" ht="13" x14ac:dyDescent="0.3">
      <c r="A4" s="21" t="s">
        <v>0</v>
      </c>
      <c r="B4" s="189"/>
      <c r="C4" s="189"/>
      <c r="D4" s="189"/>
      <c r="E4" s="189"/>
      <c r="F4" s="189"/>
      <c r="G4" s="163" t="s">
        <v>66</v>
      </c>
      <c r="H4" s="163" t="s">
        <v>67</v>
      </c>
    </row>
    <row r="5" spans="1:24" s="4" customFormat="1" ht="15" customHeight="1" x14ac:dyDescent="0.25">
      <c r="A5" s="164" t="s">
        <v>143</v>
      </c>
      <c r="B5" s="168">
        <v>67447</v>
      </c>
      <c r="C5" s="168">
        <v>71045</v>
      </c>
      <c r="D5" s="168">
        <v>73556</v>
      </c>
      <c r="E5" s="168">
        <v>77824</v>
      </c>
      <c r="F5" s="168">
        <v>75337</v>
      </c>
      <c r="G5" s="168">
        <v>94056</v>
      </c>
      <c r="H5" s="168">
        <v>102338</v>
      </c>
      <c r="I5" s="12"/>
      <c r="J5" s="130"/>
      <c r="K5" s="130"/>
      <c r="L5" s="130"/>
      <c r="M5" s="130"/>
      <c r="N5" s="130"/>
      <c r="O5" s="130"/>
      <c r="P5" s="130"/>
      <c r="R5" s="155"/>
      <c r="S5" s="155"/>
      <c r="T5" s="155"/>
      <c r="U5" s="155"/>
      <c r="V5" s="155"/>
      <c r="W5" s="155"/>
      <c r="X5" s="155"/>
    </row>
    <row r="6" spans="1:24" ht="15" customHeight="1" x14ac:dyDescent="0.25">
      <c r="A6" s="174"/>
      <c r="B6" s="169">
        <v>0</v>
      </c>
      <c r="C6" s="169">
        <v>0</v>
      </c>
      <c r="D6" s="169">
        <v>0</v>
      </c>
      <c r="E6" s="169">
        <v>0</v>
      </c>
      <c r="F6" s="169">
        <v>0</v>
      </c>
      <c r="G6" s="169">
        <v>0</v>
      </c>
      <c r="H6" s="169">
        <v>0</v>
      </c>
      <c r="I6" s="12"/>
      <c r="J6" s="149"/>
      <c r="K6" s="149"/>
      <c r="L6" s="149"/>
      <c r="M6" s="149"/>
      <c r="N6" s="149"/>
      <c r="O6" s="149"/>
      <c r="P6" s="149"/>
      <c r="R6" s="155"/>
      <c r="S6" s="155"/>
      <c r="T6" s="155"/>
      <c r="U6" s="155"/>
      <c r="V6" s="155"/>
      <c r="W6" s="155"/>
      <c r="X6" s="155"/>
    </row>
    <row r="7" spans="1:24" s="4" customFormat="1" ht="15" customHeight="1" x14ac:dyDescent="0.25">
      <c r="A7" s="164" t="s">
        <v>22</v>
      </c>
      <c r="B7" s="168">
        <v>31293</v>
      </c>
      <c r="C7" s="168">
        <v>33839</v>
      </c>
      <c r="D7" s="168">
        <v>36468</v>
      </c>
      <c r="E7" s="168">
        <v>35820</v>
      </c>
      <c r="F7" s="168">
        <v>36607</v>
      </c>
      <c r="G7" s="168">
        <v>46829</v>
      </c>
      <c r="H7" s="168">
        <v>49472</v>
      </c>
      <c r="I7" s="12"/>
      <c r="J7" s="130"/>
      <c r="K7" s="130"/>
      <c r="L7" s="130"/>
      <c r="M7" s="130"/>
      <c r="N7" s="130"/>
      <c r="O7" s="130"/>
      <c r="P7" s="130"/>
      <c r="R7" s="155"/>
      <c r="S7" s="155"/>
      <c r="T7" s="155"/>
      <c r="U7" s="155"/>
      <c r="V7" s="155"/>
      <c r="W7" s="155"/>
      <c r="X7" s="155"/>
    </row>
    <row r="8" spans="1:24" ht="15" customHeight="1" x14ac:dyDescent="0.25">
      <c r="A8" s="166" t="s">
        <v>23</v>
      </c>
      <c r="B8" s="171">
        <v>11935</v>
      </c>
      <c r="C8" s="171">
        <v>12469</v>
      </c>
      <c r="D8" s="171">
        <v>12691</v>
      </c>
      <c r="E8" s="171">
        <v>12876</v>
      </c>
      <c r="F8" s="171">
        <v>12723</v>
      </c>
      <c r="G8" s="171">
        <v>12630</v>
      </c>
      <c r="H8" s="171">
        <v>13620</v>
      </c>
      <c r="I8" s="12"/>
      <c r="J8" s="133"/>
      <c r="K8" s="133"/>
      <c r="L8" s="133"/>
      <c r="M8" s="133"/>
      <c r="N8" s="133"/>
      <c r="O8" s="133"/>
      <c r="P8" s="133"/>
      <c r="R8" s="155"/>
      <c r="S8" s="155"/>
      <c r="T8" s="155"/>
      <c r="U8" s="155"/>
      <c r="V8" s="155"/>
      <c r="W8" s="155"/>
      <c r="X8" s="155"/>
    </row>
    <row r="9" spans="1:24" s="4" customFormat="1" ht="15" customHeight="1" x14ac:dyDescent="0.25">
      <c r="A9" s="166" t="s">
        <v>129</v>
      </c>
      <c r="B9" s="171">
        <v>2653</v>
      </c>
      <c r="C9" s="171">
        <v>3532</v>
      </c>
      <c r="D9" s="171">
        <v>4475</v>
      </c>
      <c r="E9" s="171">
        <v>4132</v>
      </c>
      <c r="F9" s="171">
        <v>3532</v>
      </c>
      <c r="G9" s="171">
        <v>5935</v>
      </c>
      <c r="H9" s="171">
        <v>5529</v>
      </c>
      <c r="I9" s="12"/>
      <c r="J9" s="133"/>
      <c r="K9" s="133"/>
      <c r="L9" s="133"/>
      <c r="M9" s="133"/>
      <c r="N9" s="133"/>
      <c r="O9" s="133"/>
      <c r="P9" s="133"/>
      <c r="R9" s="155"/>
      <c r="S9" s="155"/>
      <c r="T9" s="155"/>
      <c r="U9" s="155"/>
      <c r="V9" s="155"/>
      <c r="W9" s="155"/>
      <c r="X9" s="155"/>
    </row>
    <row r="10" spans="1:24" ht="15" customHeight="1" x14ac:dyDescent="0.25">
      <c r="A10" s="166" t="s">
        <v>130</v>
      </c>
      <c r="B10" s="171">
        <v>8933</v>
      </c>
      <c r="C10" s="171">
        <v>9819</v>
      </c>
      <c r="D10" s="171">
        <v>10200</v>
      </c>
      <c r="E10" s="171">
        <v>10427</v>
      </c>
      <c r="F10" s="171">
        <v>11319</v>
      </c>
      <c r="G10" s="171">
        <v>16652</v>
      </c>
      <c r="H10" s="171">
        <v>18845</v>
      </c>
      <c r="I10" s="12"/>
      <c r="J10" s="133"/>
      <c r="K10" s="133"/>
      <c r="L10" s="133"/>
      <c r="M10" s="133"/>
      <c r="N10" s="133"/>
      <c r="O10" s="133"/>
      <c r="P10" s="133"/>
      <c r="R10" s="155"/>
      <c r="S10" s="155"/>
      <c r="T10" s="155"/>
      <c r="U10" s="155"/>
      <c r="V10" s="155"/>
      <c r="W10" s="155"/>
      <c r="X10" s="155"/>
    </row>
    <row r="11" spans="1:24" ht="15" customHeight="1" x14ac:dyDescent="0.25">
      <c r="A11" s="166" t="s">
        <v>144</v>
      </c>
      <c r="B11" s="171">
        <v>1692</v>
      </c>
      <c r="C11" s="171">
        <v>1884</v>
      </c>
      <c r="D11" s="171">
        <v>2797</v>
      </c>
      <c r="E11" s="171">
        <v>2134</v>
      </c>
      <c r="F11" s="171">
        <v>2616</v>
      </c>
      <c r="G11" s="171">
        <v>2436</v>
      </c>
      <c r="H11" s="171">
        <v>2904</v>
      </c>
      <c r="I11" s="12"/>
      <c r="J11" s="133"/>
      <c r="K11" s="133"/>
      <c r="L11" s="133"/>
      <c r="M11" s="133"/>
      <c r="N11" s="133"/>
      <c r="O11" s="133"/>
      <c r="P11" s="133"/>
      <c r="R11" s="155"/>
      <c r="S11" s="155"/>
      <c r="T11" s="155"/>
      <c r="U11" s="155"/>
      <c r="V11" s="155"/>
      <c r="W11" s="155"/>
      <c r="X11" s="155"/>
    </row>
    <row r="12" spans="1:24" s="4" customFormat="1" ht="15" customHeight="1" x14ac:dyDescent="0.25">
      <c r="A12" s="166" t="s">
        <v>24</v>
      </c>
      <c r="B12" s="171">
        <v>2573</v>
      </c>
      <c r="C12" s="171">
        <v>1951</v>
      </c>
      <c r="D12" s="171">
        <v>2076</v>
      </c>
      <c r="E12" s="171">
        <v>1968</v>
      </c>
      <c r="F12" s="171">
        <v>1883</v>
      </c>
      <c r="G12" s="171">
        <v>2200</v>
      </c>
      <c r="H12" s="171">
        <v>2272</v>
      </c>
      <c r="I12" s="12"/>
      <c r="J12" s="133"/>
      <c r="K12" s="133"/>
      <c r="L12" s="133"/>
      <c r="M12" s="133"/>
      <c r="N12" s="133"/>
      <c r="O12" s="133"/>
      <c r="P12" s="133"/>
      <c r="R12" s="155"/>
      <c r="S12" s="155"/>
      <c r="T12" s="155"/>
      <c r="U12" s="155"/>
      <c r="V12" s="155"/>
      <c r="W12" s="155"/>
      <c r="X12" s="155"/>
    </row>
    <row r="13" spans="1:24" s="4" customFormat="1" ht="15" customHeight="1" x14ac:dyDescent="0.25">
      <c r="A13" s="166" t="s">
        <v>25</v>
      </c>
      <c r="B13" s="171">
        <v>2232</v>
      </c>
      <c r="C13" s="171">
        <v>2486</v>
      </c>
      <c r="D13" s="171">
        <v>2545</v>
      </c>
      <c r="E13" s="171">
        <v>2722</v>
      </c>
      <c r="F13" s="171">
        <v>2945</v>
      </c>
      <c r="G13" s="171">
        <v>3924</v>
      </c>
      <c r="H13" s="171">
        <v>4113</v>
      </c>
      <c r="I13" s="12"/>
      <c r="J13" s="133"/>
      <c r="K13" s="133"/>
      <c r="L13" s="133"/>
      <c r="M13" s="133"/>
      <c r="N13" s="133"/>
      <c r="O13" s="133"/>
      <c r="P13" s="133"/>
      <c r="R13" s="155"/>
      <c r="S13" s="155"/>
      <c r="T13" s="155"/>
      <c r="U13" s="155"/>
      <c r="V13" s="155"/>
      <c r="W13" s="155"/>
      <c r="X13" s="155"/>
    </row>
    <row r="14" spans="1:24" ht="15" customHeight="1" x14ac:dyDescent="0.25">
      <c r="A14" s="166" t="s">
        <v>26</v>
      </c>
      <c r="B14" s="170">
        <v>569</v>
      </c>
      <c r="C14" s="170">
        <v>544</v>
      </c>
      <c r="D14" s="170">
        <v>656</v>
      </c>
      <c r="E14" s="170">
        <v>530</v>
      </c>
      <c r="F14" s="170">
        <v>558</v>
      </c>
      <c r="G14" s="170">
        <v>647</v>
      </c>
      <c r="H14" s="170">
        <v>629</v>
      </c>
      <c r="I14" s="12"/>
      <c r="J14" s="135"/>
      <c r="K14" s="135"/>
      <c r="L14" s="135"/>
      <c r="M14" s="135"/>
      <c r="N14" s="135"/>
      <c r="O14" s="135"/>
      <c r="P14" s="135"/>
      <c r="R14" s="155"/>
      <c r="S14" s="155"/>
      <c r="T14" s="155"/>
      <c r="U14" s="155"/>
      <c r="V14" s="155"/>
      <c r="W14" s="155"/>
      <c r="X14" s="155"/>
    </row>
    <row r="15" spans="1:24" s="4" customFormat="1" ht="15" customHeight="1" x14ac:dyDescent="0.25">
      <c r="A15" s="166" t="s">
        <v>27</v>
      </c>
      <c r="B15" s="170">
        <v>706</v>
      </c>
      <c r="C15" s="171">
        <v>1154</v>
      </c>
      <c r="D15" s="171">
        <v>1028</v>
      </c>
      <c r="E15" s="171">
        <v>1029</v>
      </c>
      <c r="F15" s="171">
        <v>1031</v>
      </c>
      <c r="G15" s="171">
        <v>2404</v>
      </c>
      <c r="H15" s="171">
        <v>1560</v>
      </c>
      <c r="I15" s="12"/>
      <c r="J15" s="135"/>
      <c r="K15" s="135"/>
      <c r="L15" s="133"/>
      <c r="M15" s="133"/>
      <c r="N15" s="133"/>
      <c r="O15" s="133"/>
      <c r="P15" s="133"/>
      <c r="R15" s="155"/>
      <c r="S15" s="155"/>
      <c r="T15" s="155"/>
      <c r="U15" s="155"/>
      <c r="V15" s="155"/>
      <c r="W15" s="155"/>
      <c r="X15" s="155"/>
    </row>
    <row r="16" spans="1:24" s="4" customFormat="1" ht="15" customHeight="1" x14ac:dyDescent="0.25">
      <c r="A16" s="167"/>
      <c r="B16" s="172">
        <v>0</v>
      </c>
      <c r="C16" s="172">
        <v>0</v>
      </c>
      <c r="D16" s="172">
        <v>0</v>
      </c>
      <c r="E16" s="172">
        <v>0</v>
      </c>
      <c r="F16" s="172">
        <v>0</v>
      </c>
      <c r="G16" s="172">
        <v>0</v>
      </c>
      <c r="H16" s="172">
        <v>0</v>
      </c>
      <c r="I16" s="12"/>
      <c r="J16" s="154"/>
      <c r="K16" s="154"/>
      <c r="L16" s="154"/>
      <c r="M16" s="154"/>
      <c r="N16" s="154"/>
      <c r="O16" s="154"/>
      <c r="P16" s="154"/>
      <c r="R16" s="155"/>
      <c r="S16" s="155"/>
      <c r="T16" s="155"/>
      <c r="U16" s="155"/>
      <c r="V16" s="155"/>
      <c r="W16" s="155"/>
      <c r="X16" s="155"/>
    </row>
    <row r="17" spans="1:24" s="4" customFormat="1" ht="15" customHeight="1" x14ac:dyDescent="0.25">
      <c r="A17" s="164" t="s">
        <v>28</v>
      </c>
      <c r="B17" s="168">
        <v>18452</v>
      </c>
      <c r="C17" s="168">
        <v>19541</v>
      </c>
      <c r="D17" s="168">
        <v>20462</v>
      </c>
      <c r="E17" s="168">
        <v>21411</v>
      </c>
      <c r="F17" s="168">
        <v>21276</v>
      </c>
      <c r="G17" s="168">
        <v>20901</v>
      </c>
      <c r="H17" s="168">
        <v>23670</v>
      </c>
      <c r="I17" s="12"/>
      <c r="J17" s="130"/>
      <c r="K17" s="130"/>
      <c r="L17" s="130"/>
      <c r="M17" s="130"/>
      <c r="N17" s="130"/>
      <c r="O17" s="130"/>
      <c r="P17" s="130"/>
      <c r="R17" s="155"/>
      <c r="S17" s="155"/>
      <c r="T17" s="155"/>
      <c r="U17" s="155"/>
      <c r="V17" s="155"/>
      <c r="W17" s="155"/>
      <c r="X17" s="155"/>
    </row>
    <row r="18" spans="1:24" ht="15" customHeight="1" x14ac:dyDescent="0.25">
      <c r="A18" s="166" t="s">
        <v>29</v>
      </c>
      <c r="B18" s="171">
        <v>13103</v>
      </c>
      <c r="C18" s="171">
        <v>13824</v>
      </c>
      <c r="D18" s="171">
        <v>14176</v>
      </c>
      <c r="E18" s="171">
        <v>14307</v>
      </c>
      <c r="F18" s="171">
        <v>14150</v>
      </c>
      <c r="G18" s="171">
        <v>13631</v>
      </c>
      <c r="H18" s="171">
        <v>15360</v>
      </c>
      <c r="I18" s="12"/>
      <c r="J18" s="133"/>
      <c r="K18" s="133"/>
      <c r="L18" s="133"/>
      <c r="M18" s="133"/>
      <c r="N18" s="133"/>
      <c r="O18" s="133"/>
      <c r="P18" s="133"/>
      <c r="R18" s="155"/>
      <c r="S18" s="155"/>
      <c r="T18" s="155"/>
      <c r="U18" s="155"/>
      <c r="V18" s="155"/>
      <c r="W18" s="155"/>
      <c r="X18" s="155"/>
    </row>
    <row r="19" spans="1:24" ht="15" customHeight="1" x14ac:dyDescent="0.25">
      <c r="A19" s="166" t="s">
        <v>30</v>
      </c>
      <c r="B19" s="171">
        <v>4883</v>
      </c>
      <c r="C19" s="171">
        <v>5225</v>
      </c>
      <c r="D19" s="171">
        <v>5827</v>
      </c>
      <c r="E19" s="171">
        <v>6634</v>
      </c>
      <c r="F19" s="171">
        <v>6675</v>
      </c>
      <c r="G19" s="171">
        <v>6867</v>
      </c>
      <c r="H19" s="171">
        <v>7876</v>
      </c>
      <c r="I19" s="12"/>
      <c r="J19" s="133"/>
      <c r="K19" s="133"/>
      <c r="L19" s="133"/>
      <c r="M19" s="133"/>
      <c r="N19" s="133"/>
      <c r="O19" s="133"/>
      <c r="P19" s="133"/>
      <c r="R19" s="155"/>
      <c r="S19" s="155"/>
      <c r="T19" s="155"/>
      <c r="U19" s="155"/>
      <c r="V19" s="155"/>
      <c r="W19" s="155"/>
      <c r="X19" s="155"/>
    </row>
    <row r="20" spans="1:24" ht="15" customHeight="1" x14ac:dyDescent="0.25">
      <c r="A20" s="166" t="s">
        <v>31</v>
      </c>
      <c r="B20" s="170">
        <v>466</v>
      </c>
      <c r="C20" s="170">
        <v>492</v>
      </c>
      <c r="D20" s="170">
        <v>460</v>
      </c>
      <c r="E20" s="170">
        <v>470</v>
      </c>
      <c r="F20" s="170">
        <v>451</v>
      </c>
      <c r="G20" s="170">
        <v>403</v>
      </c>
      <c r="H20" s="170">
        <v>434</v>
      </c>
      <c r="I20" s="12"/>
      <c r="J20" s="135"/>
      <c r="K20" s="135"/>
      <c r="L20" s="135"/>
      <c r="M20" s="135"/>
      <c r="N20" s="135"/>
      <c r="O20" s="135"/>
      <c r="P20" s="135"/>
      <c r="R20" s="155"/>
      <c r="S20" s="155"/>
      <c r="T20" s="155"/>
      <c r="U20" s="155"/>
      <c r="V20" s="155"/>
      <c r="W20" s="155"/>
      <c r="X20" s="155"/>
    </row>
    <row r="21" spans="1:24" s="4" customFormat="1" ht="15" customHeight="1" x14ac:dyDescent="0.25">
      <c r="A21" s="175"/>
      <c r="B21" s="169">
        <v>0</v>
      </c>
      <c r="C21" s="169">
        <v>0</v>
      </c>
      <c r="D21" s="169">
        <v>0</v>
      </c>
      <c r="E21" s="169">
        <v>0</v>
      </c>
      <c r="F21" s="169">
        <v>0</v>
      </c>
      <c r="G21" s="169">
        <v>0</v>
      </c>
      <c r="H21" s="169">
        <v>0</v>
      </c>
      <c r="I21" s="12"/>
      <c r="J21" s="149"/>
      <c r="K21" s="149"/>
      <c r="L21" s="149"/>
      <c r="M21" s="149"/>
      <c r="N21" s="149"/>
      <c r="O21" s="149"/>
      <c r="P21" s="149"/>
      <c r="R21" s="155"/>
      <c r="S21" s="155"/>
      <c r="T21" s="155"/>
      <c r="U21" s="155"/>
      <c r="V21" s="155"/>
      <c r="W21" s="155"/>
      <c r="X21" s="155"/>
    </row>
    <row r="22" spans="1:24" s="4" customFormat="1" ht="15" customHeight="1" x14ac:dyDescent="0.25">
      <c r="A22" s="164" t="s">
        <v>32</v>
      </c>
      <c r="B22" s="168">
        <v>15541</v>
      </c>
      <c r="C22" s="168">
        <v>15301</v>
      </c>
      <c r="D22" s="168">
        <v>13872</v>
      </c>
      <c r="E22" s="168">
        <v>17781</v>
      </c>
      <c r="F22" s="168">
        <v>14374</v>
      </c>
      <c r="G22" s="168">
        <v>23072</v>
      </c>
      <c r="H22" s="168">
        <v>24671</v>
      </c>
      <c r="I22" s="12"/>
      <c r="J22" s="130"/>
      <c r="K22" s="130"/>
      <c r="L22" s="130"/>
      <c r="M22" s="130"/>
      <c r="N22" s="130"/>
      <c r="O22" s="130"/>
      <c r="P22" s="130"/>
      <c r="R22" s="155"/>
      <c r="S22" s="155"/>
      <c r="T22" s="155"/>
      <c r="U22" s="155"/>
      <c r="V22" s="155"/>
      <c r="W22" s="155"/>
      <c r="X22" s="155"/>
    </row>
    <row r="23" spans="1:24" ht="15" customHeight="1" x14ac:dyDescent="0.25">
      <c r="A23" s="166" t="s">
        <v>33</v>
      </c>
      <c r="B23" s="171">
        <v>11115</v>
      </c>
      <c r="C23" s="171">
        <v>10272</v>
      </c>
      <c r="D23" s="171">
        <v>9179</v>
      </c>
      <c r="E23" s="171">
        <v>11776</v>
      </c>
      <c r="F23" s="171">
        <v>8561</v>
      </c>
      <c r="G23" s="171">
        <v>8029</v>
      </c>
      <c r="H23" s="171">
        <v>11067</v>
      </c>
      <c r="I23" s="12"/>
      <c r="J23" s="133"/>
      <c r="K23" s="133"/>
      <c r="L23" s="133"/>
      <c r="M23" s="133"/>
      <c r="N23" s="133"/>
      <c r="O23" s="133"/>
      <c r="P23" s="133"/>
      <c r="R23" s="155"/>
      <c r="S23" s="155"/>
      <c r="T23" s="155"/>
      <c r="U23" s="155"/>
      <c r="V23" s="155"/>
      <c r="W23" s="155"/>
      <c r="X23" s="155"/>
    </row>
    <row r="24" spans="1:24" ht="15" customHeight="1" x14ac:dyDescent="0.25">
      <c r="A24" s="166" t="s">
        <v>34</v>
      </c>
      <c r="B24" s="171">
        <v>3181</v>
      </c>
      <c r="C24" s="171">
        <v>3778</v>
      </c>
      <c r="D24" s="171">
        <v>3632</v>
      </c>
      <c r="E24" s="171">
        <v>4649</v>
      </c>
      <c r="F24" s="171">
        <v>4292</v>
      </c>
      <c r="G24" s="171">
        <v>9919</v>
      </c>
      <c r="H24" s="171">
        <v>7176</v>
      </c>
      <c r="I24" s="12"/>
      <c r="J24" s="133"/>
      <c r="K24" s="133"/>
      <c r="L24" s="133"/>
      <c r="M24" s="133"/>
      <c r="N24" s="133"/>
      <c r="O24" s="133"/>
      <c r="P24" s="133"/>
      <c r="R24" s="155"/>
      <c r="S24" s="155"/>
      <c r="T24" s="155"/>
      <c r="U24" s="155"/>
      <c r="V24" s="155"/>
      <c r="W24" s="155"/>
      <c r="X24" s="155"/>
    </row>
    <row r="25" spans="1:24" ht="15" customHeight="1" x14ac:dyDescent="0.25">
      <c r="A25" s="166" t="s">
        <v>35</v>
      </c>
      <c r="B25" s="170">
        <v>637</v>
      </c>
      <c r="C25" s="170">
        <v>655</v>
      </c>
      <c r="D25" s="170">
        <v>679</v>
      </c>
      <c r="E25" s="170">
        <v>731</v>
      </c>
      <c r="F25" s="170">
        <v>957</v>
      </c>
      <c r="G25" s="171">
        <v>4357</v>
      </c>
      <c r="H25" s="171">
        <v>5617</v>
      </c>
      <c r="I25" s="12"/>
      <c r="J25" s="135"/>
      <c r="K25" s="135"/>
      <c r="L25" s="135"/>
      <c r="M25" s="135"/>
      <c r="N25" s="135"/>
      <c r="O25" s="135"/>
      <c r="P25" s="133"/>
      <c r="R25" s="155"/>
      <c r="S25" s="155"/>
      <c r="T25" s="155"/>
      <c r="U25" s="155"/>
      <c r="V25" s="155"/>
      <c r="W25" s="155"/>
      <c r="X25" s="155"/>
    </row>
    <row r="26" spans="1:24" s="4" customFormat="1" ht="15" customHeight="1" x14ac:dyDescent="0.25">
      <c r="A26" s="166" t="s">
        <v>145</v>
      </c>
      <c r="B26" s="170">
        <v>608</v>
      </c>
      <c r="C26" s="170">
        <v>595</v>
      </c>
      <c r="D26" s="170">
        <v>382</v>
      </c>
      <c r="E26" s="170">
        <v>625</v>
      </c>
      <c r="F26" s="170">
        <v>564</v>
      </c>
      <c r="G26" s="170">
        <v>768</v>
      </c>
      <c r="H26" s="170">
        <v>812</v>
      </c>
      <c r="I26" s="12"/>
      <c r="J26" s="135"/>
      <c r="K26" s="135"/>
      <c r="L26" s="135"/>
      <c r="M26" s="135"/>
      <c r="N26" s="135"/>
      <c r="O26" s="135"/>
      <c r="P26" s="135"/>
      <c r="R26" s="155"/>
      <c r="S26" s="155"/>
      <c r="T26" s="155"/>
      <c r="U26" s="155"/>
      <c r="V26" s="155"/>
      <c r="W26" s="155"/>
      <c r="X26" s="155"/>
    </row>
    <row r="27" spans="1:24" ht="15" customHeight="1" x14ac:dyDescent="0.25">
      <c r="A27" s="175"/>
      <c r="B27" s="169">
        <v>0</v>
      </c>
      <c r="C27" s="169">
        <v>0</v>
      </c>
      <c r="D27" s="169">
        <v>0</v>
      </c>
      <c r="E27" s="169">
        <v>0</v>
      </c>
      <c r="F27" s="169">
        <v>0</v>
      </c>
      <c r="G27" s="169">
        <v>0</v>
      </c>
      <c r="H27" s="169">
        <v>0</v>
      </c>
      <c r="I27" s="12"/>
      <c r="J27" s="149"/>
      <c r="K27" s="149"/>
      <c r="L27" s="149"/>
      <c r="M27" s="149"/>
      <c r="N27" s="149"/>
      <c r="O27" s="149"/>
      <c r="P27" s="149"/>
      <c r="R27" s="155"/>
      <c r="S27" s="155"/>
      <c r="T27" s="155"/>
      <c r="U27" s="155"/>
      <c r="V27" s="155"/>
      <c r="W27" s="155"/>
      <c r="X27" s="155"/>
    </row>
    <row r="28" spans="1:24" s="4" customFormat="1" ht="15" customHeight="1" x14ac:dyDescent="0.25">
      <c r="A28" s="164" t="s">
        <v>37</v>
      </c>
      <c r="B28" s="168">
        <v>2162</v>
      </c>
      <c r="C28" s="168">
        <v>2364</v>
      </c>
      <c r="D28" s="168">
        <v>2754</v>
      </c>
      <c r="E28" s="168">
        <v>2813</v>
      </c>
      <c r="F28" s="168">
        <v>3079</v>
      </c>
      <c r="G28" s="168">
        <v>3254</v>
      </c>
      <c r="H28" s="168">
        <v>4525</v>
      </c>
      <c r="I28" s="12"/>
      <c r="J28" s="130"/>
      <c r="K28" s="130"/>
      <c r="L28" s="130"/>
      <c r="M28" s="130"/>
      <c r="N28" s="130"/>
      <c r="O28" s="130"/>
      <c r="P28" s="130"/>
      <c r="R28" s="155"/>
      <c r="S28" s="155"/>
      <c r="T28" s="155"/>
      <c r="U28" s="155"/>
      <c r="V28" s="155"/>
      <c r="W28" s="155"/>
      <c r="X28" s="155"/>
    </row>
    <row r="29" spans="1:24" ht="15" customHeight="1" x14ac:dyDescent="0.25">
      <c r="A29" s="166" t="s">
        <v>146</v>
      </c>
      <c r="B29" s="170">
        <v>793</v>
      </c>
      <c r="C29" s="170">
        <v>896</v>
      </c>
      <c r="D29" s="170">
        <v>896</v>
      </c>
      <c r="E29" s="170">
        <v>902</v>
      </c>
      <c r="F29" s="170">
        <v>907</v>
      </c>
      <c r="G29" s="171">
        <v>1438</v>
      </c>
      <c r="H29" s="171">
        <v>2067</v>
      </c>
      <c r="I29" s="12"/>
      <c r="J29" s="135"/>
      <c r="K29" s="135"/>
      <c r="L29" s="135"/>
      <c r="M29" s="135"/>
      <c r="N29" s="135"/>
      <c r="O29" s="135"/>
      <c r="P29" s="133"/>
      <c r="R29" s="155"/>
      <c r="S29" s="155"/>
      <c r="T29" s="155"/>
      <c r="U29" s="155"/>
      <c r="V29" s="155"/>
      <c r="W29" s="155"/>
      <c r="X29" s="155"/>
    </row>
    <row r="30" spans="1:24" ht="15" customHeight="1" x14ac:dyDescent="0.25">
      <c r="A30" s="166" t="s">
        <v>39</v>
      </c>
      <c r="B30" s="170">
        <v>493</v>
      </c>
      <c r="C30" s="170">
        <v>558</v>
      </c>
      <c r="D30" s="170">
        <v>505</v>
      </c>
      <c r="E30" s="170">
        <v>401</v>
      </c>
      <c r="F30" s="170">
        <v>528</v>
      </c>
      <c r="G30" s="170">
        <v>223</v>
      </c>
      <c r="H30" s="170">
        <v>481</v>
      </c>
      <c r="I30" s="12"/>
      <c r="J30" s="135"/>
      <c r="K30" s="135"/>
      <c r="L30" s="135"/>
      <c r="M30" s="135"/>
      <c r="N30" s="135"/>
      <c r="O30" s="135"/>
      <c r="P30" s="135"/>
      <c r="R30" s="155"/>
      <c r="S30" s="155"/>
      <c r="T30" s="155"/>
      <c r="U30" s="155"/>
      <c r="V30" s="155"/>
      <c r="W30" s="155"/>
      <c r="X30" s="155"/>
    </row>
    <row r="31" spans="1:24" ht="15" customHeight="1" x14ac:dyDescent="0.25">
      <c r="A31" s="166" t="s">
        <v>40</v>
      </c>
      <c r="B31" s="170">
        <v>458</v>
      </c>
      <c r="C31" s="170">
        <v>496</v>
      </c>
      <c r="D31" s="170">
        <v>578</v>
      </c>
      <c r="E31" s="170">
        <v>680</v>
      </c>
      <c r="F31" s="170">
        <v>725</v>
      </c>
      <c r="G31" s="170">
        <v>594</v>
      </c>
      <c r="H31" s="170">
        <v>711</v>
      </c>
      <c r="I31" s="12"/>
      <c r="J31" s="135"/>
      <c r="K31" s="135"/>
      <c r="L31" s="135"/>
      <c r="M31" s="135"/>
      <c r="N31" s="135"/>
      <c r="O31" s="135"/>
      <c r="P31" s="135"/>
      <c r="R31" s="155"/>
      <c r="S31" s="155"/>
      <c r="T31" s="155"/>
      <c r="U31" s="155"/>
      <c r="V31" s="155"/>
      <c r="W31" s="155"/>
      <c r="X31" s="155"/>
    </row>
    <row r="32" spans="1:24" ht="15" customHeight="1" thickBot="1" x14ac:dyDescent="0.3">
      <c r="A32" s="180" t="s">
        <v>147</v>
      </c>
      <c r="B32" s="181">
        <v>419</v>
      </c>
      <c r="C32" s="181">
        <v>414</v>
      </c>
      <c r="D32" s="181">
        <v>775</v>
      </c>
      <c r="E32" s="181">
        <v>829</v>
      </c>
      <c r="F32" s="181">
        <v>919</v>
      </c>
      <c r="G32" s="181">
        <v>999</v>
      </c>
      <c r="H32" s="183">
        <v>1266</v>
      </c>
      <c r="I32" s="12"/>
      <c r="J32" s="135"/>
      <c r="K32" s="135"/>
      <c r="L32" s="135"/>
      <c r="M32" s="135"/>
      <c r="N32" s="135"/>
      <c r="O32" s="135"/>
      <c r="P32" s="133"/>
      <c r="R32" s="155"/>
      <c r="S32" s="155"/>
      <c r="T32" s="155"/>
      <c r="U32" s="155"/>
      <c r="V32" s="155"/>
      <c r="W32" s="155"/>
      <c r="X32" s="155"/>
    </row>
    <row r="33" spans="1:8" ht="13.5" thickTop="1" x14ac:dyDescent="0.25">
      <c r="A33" s="29" t="s">
        <v>42</v>
      </c>
    </row>
    <row r="34" spans="1:8" ht="13" x14ac:dyDescent="0.3">
      <c r="A34" s="13"/>
    </row>
    <row r="35" spans="1:8" ht="20.25" customHeight="1" x14ac:dyDescent="0.25">
      <c r="A35" s="191" t="s">
        <v>111</v>
      </c>
      <c r="B35" s="191"/>
      <c r="C35" s="191"/>
      <c r="D35" s="191"/>
      <c r="E35" s="191"/>
      <c r="F35" s="191"/>
      <c r="G35" s="191"/>
      <c r="H35" s="191"/>
    </row>
    <row r="36" spans="1:8" ht="17.5" customHeight="1" x14ac:dyDescent="0.25">
      <c r="A36" s="191" t="s">
        <v>142</v>
      </c>
      <c r="B36" s="191"/>
      <c r="C36" s="191"/>
      <c r="D36" s="191"/>
      <c r="E36" s="191"/>
      <c r="F36" s="191"/>
      <c r="G36" s="191"/>
      <c r="H36" s="191"/>
    </row>
    <row r="37" spans="1:8" ht="42" customHeight="1" x14ac:dyDescent="0.25">
      <c r="A37" s="191" t="s">
        <v>119</v>
      </c>
      <c r="B37" s="191"/>
      <c r="C37" s="191"/>
      <c r="D37" s="191"/>
      <c r="E37" s="191"/>
      <c r="F37" s="191"/>
      <c r="G37" s="191"/>
      <c r="H37" s="191"/>
    </row>
    <row r="38" spans="1:8" ht="42" customHeight="1" x14ac:dyDescent="0.25">
      <c r="A38" s="191" t="s">
        <v>87</v>
      </c>
      <c r="B38" s="191"/>
      <c r="C38" s="191"/>
      <c r="D38" s="191"/>
      <c r="E38" s="191"/>
      <c r="F38" s="191"/>
      <c r="G38" s="191"/>
      <c r="H38" s="191"/>
    </row>
    <row r="39" spans="1:8" ht="13" x14ac:dyDescent="0.3">
      <c r="A39" s="13"/>
    </row>
  </sheetData>
  <mergeCells count="9">
    <mergeCell ref="A35:H35"/>
    <mergeCell ref="A36:H36"/>
    <mergeCell ref="A37:H37"/>
    <mergeCell ref="A38:H38"/>
    <mergeCell ref="B3:B4"/>
    <mergeCell ref="C3:C4"/>
    <mergeCell ref="D3:D4"/>
    <mergeCell ref="E3:E4"/>
    <mergeCell ref="F3:F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pageSetUpPr autoPageBreaks="0"/>
  </sheetPr>
  <dimension ref="A1:X50"/>
  <sheetViews>
    <sheetView showGridLines="0" zoomScaleNormal="100" zoomScaleSheetLayoutView="78" workbookViewId="0"/>
  </sheetViews>
  <sheetFormatPr defaultColWidth="9.1796875" defaultRowHeight="10.5" x14ac:dyDescent="0.25"/>
  <cols>
    <col min="1" max="1" width="50.54296875" style="53" customWidth="1"/>
    <col min="2" max="8" width="12.453125" style="15" customWidth="1"/>
    <col min="9" max="9" width="9.1796875" style="53" customWidth="1"/>
    <col min="10" max="16384" width="9.1796875" style="53"/>
  </cols>
  <sheetData>
    <row r="1" spans="1:24" ht="15.5" customHeight="1" thickBot="1" x14ac:dyDescent="0.35">
      <c r="A1" s="14" t="s">
        <v>155</v>
      </c>
    </row>
    <row r="2" spans="1:24" ht="5.15" customHeight="1" x14ac:dyDescent="0.25">
      <c r="A2" s="54" t="s">
        <v>0</v>
      </c>
      <c r="B2" s="55"/>
      <c r="C2" s="55"/>
      <c r="D2" s="55"/>
      <c r="E2" s="55"/>
      <c r="F2" s="55"/>
      <c r="G2" s="55"/>
      <c r="H2" s="55"/>
    </row>
    <row r="3" spans="1:24" s="56" customFormat="1" ht="13" x14ac:dyDescent="0.3">
      <c r="A3" s="20" t="s">
        <v>0</v>
      </c>
      <c r="B3" s="188" t="s">
        <v>61</v>
      </c>
      <c r="C3" s="188" t="s">
        <v>62</v>
      </c>
      <c r="D3" s="188" t="s">
        <v>63</v>
      </c>
      <c r="E3" s="188" t="s">
        <v>64</v>
      </c>
      <c r="F3" s="188" t="s">
        <v>65</v>
      </c>
      <c r="G3" s="162" t="s">
        <v>121</v>
      </c>
      <c r="H3" s="162" t="s">
        <v>124</v>
      </c>
    </row>
    <row r="4" spans="1:24" s="56" customFormat="1" ht="14.25" customHeight="1" x14ac:dyDescent="0.3">
      <c r="A4" s="21" t="s">
        <v>0</v>
      </c>
      <c r="B4" s="189"/>
      <c r="C4" s="189"/>
      <c r="D4" s="189"/>
      <c r="E4" s="189"/>
      <c r="F4" s="189"/>
      <c r="G4" s="163" t="s">
        <v>66</v>
      </c>
      <c r="H4" s="163" t="s">
        <v>67</v>
      </c>
    </row>
    <row r="5" spans="1:24" s="57" customFormat="1" ht="15" customHeight="1" x14ac:dyDescent="0.25">
      <c r="A5" s="164" t="s">
        <v>150</v>
      </c>
      <c r="B5" s="176">
        <v>0.158</v>
      </c>
      <c r="C5" s="176">
        <v>0.158</v>
      </c>
      <c r="D5" s="176">
        <v>0.153</v>
      </c>
      <c r="E5" s="176">
        <v>0.152</v>
      </c>
      <c r="F5" s="176">
        <v>0.14799999999999999</v>
      </c>
      <c r="G5" s="176">
        <v>0.20200000000000001</v>
      </c>
      <c r="H5" s="176">
        <v>0.20200000000000001</v>
      </c>
      <c r="I5" s="80"/>
      <c r="J5" s="137"/>
      <c r="K5" s="137"/>
      <c r="L5" s="137"/>
      <c r="M5" s="137"/>
      <c r="N5" s="137"/>
      <c r="O5" s="137"/>
      <c r="P5" s="137"/>
      <c r="R5" s="156"/>
      <c r="S5" s="156"/>
      <c r="T5" s="156"/>
      <c r="U5" s="156"/>
      <c r="V5" s="156"/>
      <c r="W5" s="156"/>
      <c r="X5" s="156"/>
    </row>
    <row r="6" spans="1:24" ht="15" customHeight="1" x14ac:dyDescent="0.25">
      <c r="A6" s="174"/>
      <c r="B6" s="177">
        <v>0</v>
      </c>
      <c r="C6" s="177">
        <v>0</v>
      </c>
      <c r="D6" s="177">
        <v>0</v>
      </c>
      <c r="E6" s="177">
        <v>0</v>
      </c>
      <c r="F6" s="177">
        <v>0</v>
      </c>
      <c r="G6" s="177">
        <v>0</v>
      </c>
      <c r="H6" s="177">
        <v>0</v>
      </c>
      <c r="I6" s="80"/>
      <c r="J6" s="154"/>
      <c r="K6" s="154"/>
      <c r="L6" s="154"/>
      <c r="M6" s="154"/>
      <c r="N6" s="154"/>
      <c r="O6" s="154"/>
      <c r="P6" s="154"/>
      <c r="R6" s="156"/>
      <c r="S6" s="156"/>
      <c r="T6" s="156"/>
      <c r="U6" s="156"/>
      <c r="V6" s="156"/>
      <c r="W6" s="156"/>
      <c r="X6" s="156"/>
    </row>
    <row r="7" spans="1:24" s="57" customFormat="1" ht="15" customHeight="1" x14ac:dyDescent="0.25">
      <c r="A7" s="164" t="s">
        <v>22</v>
      </c>
      <c r="B7" s="176">
        <v>7.2999999999999995E-2</v>
      </c>
      <c r="C7" s="176">
        <v>7.4999999999999997E-2</v>
      </c>
      <c r="D7" s="176">
        <v>7.5999999999999998E-2</v>
      </c>
      <c r="E7" s="176">
        <v>7.0000000000000007E-2</v>
      </c>
      <c r="F7" s="176">
        <v>7.1999999999999995E-2</v>
      </c>
      <c r="G7" s="176">
        <v>0.1</v>
      </c>
      <c r="H7" s="176">
        <v>9.8000000000000004E-2</v>
      </c>
      <c r="I7" s="80"/>
      <c r="J7" s="137"/>
      <c r="K7" s="137"/>
      <c r="L7" s="137"/>
      <c r="M7" s="137"/>
      <c r="N7" s="137"/>
      <c r="O7" s="137"/>
      <c r="P7" s="137"/>
      <c r="R7" s="156"/>
      <c r="S7" s="156"/>
      <c r="T7" s="156"/>
      <c r="U7" s="156"/>
      <c r="V7" s="156"/>
      <c r="W7" s="156"/>
      <c r="X7" s="156"/>
    </row>
    <row r="8" spans="1:24" ht="15" customHeight="1" x14ac:dyDescent="0.25">
      <c r="A8" s="166" t="s">
        <v>23</v>
      </c>
      <c r="B8" s="178">
        <v>2.8000000000000001E-2</v>
      </c>
      <c r="C8" s="178">
        <v>2.8000000000000001E-2</v>
      </c>
      <c r="D8" s="178">
        <v>2.5999999999999999E-2</v>
      </c>
      <c r="E8" s="178">
        <v>2.5000000000000001E-2</v>
      </c>
      <c r="F8" s="178">
        <v>2.5000000000000001E-2</v>
      </c>
      <c r="G8" s="178">
        <v>2.7E-2</v>
      </c>
      <c r="H8" s="178">
        <v>2.7E-2</v>
      </c>
      <c r="I8" s="80"/>
      <c r="J8" s="140"/>
      <c r="K8" s="140"/>
      <c r="L8" s="140"/>
      <c r="M8" s="140"/>
      <c r="N8" s="140"/>
      <c r="O8" s="140"/>
      <c r="P8" s="140"/>
      <c r="R8" s="156"/>
      <c r="S8" s="156"/>
      <c r="T8" s="156"/>
      <c r="U8" s="156"/>
      <c r="V8" s="156"/>
      <c r="W8" s="156"/>
      <c r="X8" s="156"/>
    </row>
    <row r="9" spans="1:24" s="57" customFormat="1" ht="15" customHeight="1" x14ac:dyDescent="0.25">
      <c r="A9" s="166" t="s">
        <v>129</v>
      </c>
      <c r="B9" s="178">
        <v>6.0000000000000001E-3</v>
      </c>
      <c r="C9" s="178">
        <v>8.0000000000000002E-3</v>
      </c>
      <c r="D9" s="178">
        <v>8.9999999999999993E-3</v>
      </c>
      <c r="E9" s="178">
        <v>8.0000000000000002E-3</v>
      </c>
      <c r="F9" s="178">
        <v>7.0000000000000001E-3</v>
      </c>
      <c r="G9" s="178">
        <v>1.2999999999999999E-2</v>
      </c>
      <c r="H9" s="178">
        <v>1.0999999999999999E-2</v>
      </c>
      <c r="I9" s="80"/>
      <c r="J9" s="140"/>
      <c r="K9" s="140"/>
      <c r="L9" s="140"/>
      <c r="M9" s="140"/>
      <c r="N9" s="140"/>
      <c r="O9" s="140"/>
      <c r="P9" s="140"/>
      <c r="R9" s="156"/>
      <c r="S9" s="156"/>
      <c r="T9" s="156"/>
      <c r="U9" s="156"/>
      <c r="V9" s="156"/>
      <c r="W9" s="156"/>
      <c r="X9" s="156"/>
    </row>
    <row r="10" spans="1:24" ht="15" customHeight="1" x14ac:dyDescent="0.25">
      <c r="A10" s="166" t="s">
        <v>130</v>
      </c>
      <c r="B10" s="178">
        <v>2.1000000000000001E-2</v>
      </c>
      <c r="C10" s="178">
        <v>2.1999999999999999E-2</v>
      </c>
      <c r="D10" s="178">
        <v>2.1000000000000001E-2</v>
      </c>
      <c r="E10" s="178">
        <v>0.02</v>
      </c>
      <c r="F10" s="178">
        <v>2.1999999999999999E-2</v>
      </c>
      <c r="G10" s="178">
        <v>3.5999999999999997E-2</v>
      </c>
      <c r="H10" s="178">
        <v>3.6999999999999998E-2</v>
      </c>
      <c r="I10" s="80"/>
      <c r="J10" s="140"/>
      <c r="K10" s="140"/>
      <c r="L10" s="140"/>
      <c r="M10" s="140"/>
      <c r="N10" s="140"/>
      <c r="O10" s="140"/>
      <c r="P10" s="140"/>
      <c r="R10" s="156"/>
      <c r="S10" s="156"/>
      <c r="T10" s="156"/>
      <c r="U10" s="156"/>
      <c r="V10" s="156"/>
      <c r="W10" s="156"/>
      <c r="X10" s="156"/>
    </row>
    <row r="11" spans="1:24" ht="15" customHeight="1" x14ac:dyDescent="0.25">
      <c r="A11" s="166" t="s">
        <v>151</v>
      </c>
      <c r="B11" s="178">
        <v>4.0000000000000001E-3</v>
      </c>
      <c r="C11" s="178">
        <v>4.0000000000000001E-3</v>
      </c>
      <c r="D11" s="178">
        <v>6.0000000000000001E-3</v>
      </c>
      <c r="E11" s="178">
        <v>4.0000000000000001E-3</v>
      </c>
      <c r="F11" s="178">
        <v>5.0000000000000001E-3</v>
      </c>
      <c r="G11" s="178">
        <v>5.0000000000000001E-3</v>
      </c>
      <c r="H11" s="178">
        <v>6.0000000000000001E-3</v>
      </c>
      <c r="I11" s="80"/>
      <c r="J11" s="140"/>
      <c r="K11" s="140"/>
      <c r="L11" s="140"/>
      <c r="M11" s="140"/>
      <c r="N11" s="140"/>
      <c r="O11" s="140"/>
      <c r="P11" s="140"/>
      <c r="R11" s="156"/>
      <c r="S11" s="156"/>
      <c r="T11" s="156"/>
      <c r="U11" s="156"/>
      <c r="V11" s="156"/>
      <c r="W11" s="156"/>
      <c r="X11" s="156"/>
    </row>
    <row r="12" spans="1:24" s="57" customFormat="1" ht="15" customHeight="1" x14ac:dyDescent="0.25">
      <c r="A12" s="166" t="s">
        <v>24</v>
      </c>
      <c r="B12" s="178">
        <v>6.0000000000000001E-3</v>
      </c>
      <c r="C12" s="178">
        <v>4.0000000000000001E-3</v>
      </c>
      <c r="D12" s="178">
        <v>4.0000000000000001E-3</v>
      </c>
      <c r="E12" s="178">
        <v>4.0000000000000001E-3</v>
      </c>
      <c r="F12" s="178">
        <v>4.0000000000000001E-3</v>
      </c>
      <c r="G12" s="178">
        <v>5.0000000000000001E-3</v>
      </c>
      <c r="H12" s="178">
        <v>4.0000000000000001E-3</v>
      </c>
      <c r="I12" s="80"/>
      <c r="J12" s="140"/>
      <c r="K12" s="140"/>
      <c r="L12" s="140"/>
      <c r="M12" s="140"/>
      <c r="N12" s="140"/>
      <c r="O12" s="140"/>
      <c r="P12" s="140"/>
      <c r="R12" s="156"/>
      <c r="S12" s="156"/>
      <c r="T12" s="156"/>
      <c r="U12" s="156"/>
      <c r="V12" s="156"/>
      <c r="W12" s="156"/>
      <c r="X12" s="156"/>
    </row>
    <row r="13" spans="1:24" s="57" customFormat="1" ht="15" customHeight="1" x14ac:dyDescent="0.25">
      <c r="A13" s="166" t="s">
        <v>25</v>
      </c>
      <c r="B13" s="178">
        <v>5.0000000000000001E-3</v>
      </c>
      <c r="C13" s="178">
        <v>6.0000000000000001E-3</v>
      </c>
      <c r="D13" s="178">
        <v>5.0000000000000001E-3</v>
      </c>
      <c r="E13" s="178">
        <v>5.0000000000000001E-3</v>
      </c>
      <c r="F13" s="178">
        <v>6.0000000000000001E-3</v>
      </c>
      <c r="G13" s="178">
        <v>8.0000000000000002E-3</v>
      </c>
      <c r="H13" s="178">
        <v>8.0000000000000002E-3</v>
      </c>
      <c r="I13" s="80"/>
      <c r="J13" s="140"/>
      <c r="K13" s="140"/>
      <c r="L13" s="140"/>
      <c r="M13" s="140"/>
      <c r="N13" s="140"/>
      <c r="O13" s="140"/>
      <c r="P13" s="140"/>
      <c r="R13" s="156"/>
      <c r="S13" s="156"/>
      <c r="T13" s="156"/>
      <c r="U13" s="156"/>
      <c r="V13" s="156"/>
      <c r="W13" s="156"/>
      <c r="X13" s="156"/>
    </row>
    <row r="14" spans="1:24" ht="15" customHeight="1" x14ac:dyDescent="0.25">
      <c r="A14" s="166" t="s">
        <v>26</v>
      </c>
      <c r="B14" s="178">
        <v>1E-3</v>
      </c>
      <c r="C14" s="178">
        <v>1E-3</v>
      </c>
      <c r="D14" s="178">
        <v>1E-3</v>
      </c>
      <c r="E14" s="178">
        <v>1E-3</v>
      </c>
      <c r="F14" s="178">
        <v>1E-3</v>
      </c>
      <c r="G14" s="178">
        <v>1E-3</v>
      </c>
      <c r="H14" s="178">
        <v>1E-3</v>
      </c>
      <c r="I14" s="80"/>
      <c r="J14" s="140"/>
      <c r="K14" s="140"/>
      <c r="L14" s="140"/>
      <c r="M14" s="140"/>
      <c r="N14" s="140"/>
      <c r="O14" s="140"/>
      <c r="P14" s="140"/>
      <c r="R14" s="156"/>
      <c r="S14" s="156"/>
      <c r="T14" s="156"/>
      <c r="U14" s="156"/>
      <c r="V14" s="156"/>
      <c r="W14" s="156"/>
      <c r="X14" s="156"/>
    </row>
    <row r="15" spans="1:24" s="57" customFormat="1" ht="15" customHeight="1" x14ac:dyDescent="0.25">
      <c r="A15" s="166" t="s">
        <v>27</v>
      </c>
      <c r="B15" s="178">
        <v>2E-3</v>
      </c>
      <c r="C15" s="178">
        <v>3.0000000000000001E-3</v>
      </c>
      <c r="D15" s="178">
        <v>2E-3</v>
      </c>
      <c r="E15" s="178">
        <v>2E-3</v>
      </c>
      <c r="F15" s="178">
        <v>2E-3</v>
      </c>
      <c r="G15" s="178">
        <v>5.0000000000000001E-3</v>
      </c>
      <c r="H15" s="178">
        <v>3.0000000000000001E-3</v>
      </c>
      <c r="I15" s="80"/>
      <c r="J15" s="140"/>
      <c r="K15" s="140"/>
      <c r="L15" s="140"/>
      <c r="M15" s="140"/>
      <c r="N15" s="140"/>
      <c r="O15" s="140"/>
      <c r="P15" s="140"/>
      <c r="R15" s="156"/>
      <c r="S15" s="156"/>
      <c r="T15" s="156"/>
      <c r="U15" s="156"/>
      <c r="V15" s="156"/>
      <c r="W15" s="156"/>
      <c r="X15" s="156"/>
    </row>
    <row r="16" spans="1:24" s="57" customFormat="1" ht="15" customHeight="1" x14ac:dyDescent="0.25">
      <c r="A16" s="167"/>
      <c r="B16" s="179">
        <v>0</v>
      </c>
      <c r="C16" s="179">
        <v>0</v>
      </c>
      <c r="D16" s="179">
        <v>0</v>
      </c>
      <c r="E16" s="179">
        <v>0</v>
      </c>
      <c r="F16" s="179">
        <v>0</v>
      </c>
      <c r="G16" s="179">
        <v>0</v>
      </c>
      <c r="H16" s="179">
        <v>0</v>
      </c>
      <c r="I16" s="80"/>
      <c r="J16" s="149"/>
      <c r="K16" s="149"/>
      <c r="L16" s="149"/>
      <c r="M16" s="149"/>
      <c r="N16" s="149"/>
      <c r="O16" s="149"/>
      <c r="P16" s="149"/>
      <c r="R16" s="156"/>
      <c r="S16" s="156"/>
      <c r="T16" s="156"/>
      <c r="U16" s="156"/>
      <c r="V16" s="156"/>
      <c r="W16" s="156"/>
      <c r="X16" s="156"/>
    </row>
    <row r="17" spans="1:24" s="57" customFormat="1" ht="15" customHeight="1" x14ac:dyDescent="0.25">
      <c r="A17" s="164" t="s">
        <v>28</v>
      </c>
      <c r="B17" s="176">
        <v>4.2999999999999997E-2</v>
      </c>
      <c r="C17" s="176">
        <v>4.2999999999999997E-2</v>
      </c>
      <c r="D17" s="176">
        <v>4.2999999999999997E-2</v>
      </c>
      <c r="E17" s="176">
        <v>4.2000000000000003E-2</v>
      </c>
      <c r="F17" s="176">
        <v>4.2000000000000003E-2</v>
      </c>
      <c r="G17" s="176">
        <v>4.4999999999999998E-2</v>
      </c>
      <c r="H17" s="176">
        <v>4.7E-2</v>
      </c>
      <c r="I17" s="80"/>
      <c r="J17" s="137"/>
      <c r="K17" s="137"/>
      <c r="L17" s="137"/>
      <c r="M17" s="137"/>
      <c r="N17" s="137"/>
      <c r="O17" s="137"/>
      <c r="P17" s="137"/>
      <c r="R17" s="156"/>
      <c r="S17" s="156"/>
      <c r="T17" s="156"/>
      <c r="U17" s="156"/>
      <c r="V17" s="156"/>
      <c r="W17" s="156"/>
      <c r="X17" s="156"/>
    </row>
    <row r="18" spans="1:24" ht="15" customHeight="1" x14ac:dyDescent="0.25">
      <c r="A18" s="166" t="s">
        <v>29</v>
      </c>
      <c r="B18" s="178">
        <v>3.1E-2</v>
      </c>
      <c r="C18" s="178">
        <v>3.1E-2</v>
      </c>
      <c r="D18" s="178">
        <v>0.03</v>
      </c>
      <c r="E18" s="178">
        <v>2.8000000000000001E-2</v>
      </c>
      <c r="F18" s="178">
        <v>2.8000000000000001E-2</v>
      </c>
      <c r="G18" s="178">
        <v>2.9000000000000001E-2</v>
      </c>
      <c r="H18" s="178">
        <v>0.03</v>
      </c>
      <c r="I18" s="80"/>
      <c r="J18" s="140"/>
      <c r="K18" s="140"/>
      <c r="L18" s="140"/>
      <c r="M18" s="140"/>
      <c r="N18" s="140"/>
      <c r="O18" s="140"/>
      <c r="P18" s="140"/>
      <c r="R18" s="156"/>
      <c r="S18" s="156"/>
      <c r="T18" s="156"/>
      <c r="U18" s="156"/>
      <c r="V18" s="156"/>
      <c r="W18" s="156"/>
      <c r="X18" s="156"/>
    </row>
    <row r="19" spans="1:24" ht="15" customHeight="1" x14ac:dyDescent="0.25">
      <c r="A19" s="166" t="s">
        <v>30</v>
      </c>
      <c r="B19" s="178">
        <v>1.0999999999999999E-2</v>
      </c>
      <c r="C19" s="178">
        <v>1.2E-2</v>
      </c>
      <c r="D19" s="178">
        <v>1.2E-2</v>
      </c>
      <c r="E19" s="178">
        <v>1.2999999999999999E-2</v>
      </c>
      <c r="F19" s="178">
        <v>1.2999999999999999E-2</v>
      </c>
      <c r="G19" s="178">
        <v>1.4999999999999999E-2</v>
      </c>
      <c r="H19" s="178">
        <v>1.6E-2</v>
      </c>
      <c r="I19" s="80"/>
      <c r="J19" s="140"/>
      <c r="K19" s="140"/>
      <c r="L19" s="140"/>
      <c r="M19" s="140"/>
      <c r="N19" s="140"/>
      <c r="O19" s="140"/>
      <c r="P19" s="140"/>
      <c r="R19" s="156"/>
      <c r="S19" s="156"/>
      <c r="T19" s="156"/>
      <c r="U19" s="156"/>
      <c r="V19" s="156"/>
      <c r="W19" s="156"/>
      <c r="X19" s="156"/>
    </row>
    <row r="20" spans="1:24" ht="15" customHeight="1" x14ac:dyDescent="0.25">
      <c r="A20" s="166" t="s">
        <v>31</v>
      </c>
      <c r="B20" s="178">
        <v>1E-3</v>
      </c>
      <c r="C20" s="178">
        <v>1E-3</v>
      </c>
      <c r="D20" s="178">
        <v>1E-3</v>
      </c>
      <c r="E20" s="178">
        <v>1E-3</v>
      </c>
      <c r="F20" s="178">
        <v>1E-3</v>
      </c>
      <c r="G20" s="178">
        <v>1E-3</v>
      </c>
      <c r="H20" s="178">
        <v>1E-3</v>
      </c>
      <c r="I20" s="80"/>
      <c r="J20" s="140"/>
      <c r="K20" s="140"/>
      <c r="L20" s="140"/>
      <c r="M20" s="140"/>
      <c r="N20" s="140"/>
      <c r="O20" s="140"/>
      <c r="P20" s="140"/>
      <c r="R20" s="156"/>
      <c r="S20" s="156"/>
      <c r="T20" s="156"/>
      <c r="U20" s="156"/>
      <c r="V20" s="156"/>
      <c r="W20" s="156"/>
      <c r="X20" s="156"/>
    </row>
    <row r="21" spans="1:24" s="57" customFormat="1" ht="15" customHeight="1" x14ac:dyDescent="0.25">
      <c r="A21" s="167"/>
      <c r="B21" s="179">
        <v>0</v>
      </c>
      <c r="C21" s="179">
        <v>0</v>
      </c>
      <c r="D21" s="179">
        <v>0</v>
      </c>
      <c r="E21" s="179">
        <v>0</v>
      </c>
      <c r="F21" s="179">
        <v>0</v>
      </c>
      <c r="G21" s="179">
        <v>0</v>
      </c>
      <c r="H21" s="179">
        <v>0</v>
      </c>
      <c r="I21" s="80"/>
      <c r="J21" s="149"/>
      <c r="K21" s="149"/>
      <c r="L21" s="149"/>
      <c r="M21" s="149"/>
      <c r="N21" s="149"/>
      <c r="O21" s="149"/>
      <c r="P21" s="149"/>
      <c r="R21" s="156"/>
      <c r="S21" s="156"/>
      <c r="T21" s="156"/>
      <c r="U21" s="156"/>
      <c r="V21" s="156"/>
      <c r="W21" s="156"/>
      <c r="X21" s="156"/>
    </row>
    <row r="22" spans="1:24" s="57" customFormat="1" ht="15" customHeight="1" x14ac:dyDescent="0.25">
      <c r="A22" s="164" t="s">
        <v>32</v>
      </c>
      <c r="B22" s="176">
        <v>3.5999999999999997E-2</v>
      </c>
      <c r="C22" s="176">
        <v>3.4000000000000002E-2</v>
      </c>
      <c r="D22" s="176">
        <v>2.9000000000000001E-2</v>
      </c>
      <c r="E22" s="176">
        <v>3.5000000000000003E-2</v>
      </c>
      <c r="F22" s="176">
        <v>2.8000000000000001E-2</v>
      </c>
      <c r="G22" s="176">
        <v>4.9000000000000002E-2</v>
      </c>
      <c r="H22" s="176">
        <v>4.9000000000000002E-2</v>
      </c>
      <c r="I22" s="80"/>
      <c r="J22" s="137"/>
      <c r="K22" s="137"/>
      <c r="L22" s="137"/>
      <c r="M22" s="137"/>
      <c r="N22" s="137"/>
      <c r="O22" s="137"/>
      <c r="P22" s="137"/>
      <c r="R22" s="156"/>
      <c r="S22" s="156"/>
      <c r="T22" s="156"/>
      <c r="U22" s="156"/>
      <c r="V22" s="156"/>
      <c r="W22" s="156"/>
      <c r="X22" s="156"/>
    </row>
    <row r="23" spans="1:24" ht="15" customHeight="1" x14ac:dyDescent="0.25">
      <c r="A23" s="166" t="s">
        <v>33</v>
      </c>
      <c r="B23" s="178">
        <v>2.5999999999999999E-2</v>
      </c>
      <c r="C23" s="178">
        <v>2.3E-2</v>
      </c>
      <c r="D23" s="178">
        <v>1.9E-2</v>
      </c>
      <c r="E23" s="178">
        <v>2.3E-2</v>
      </c>
      <c r="F23" s="178">
        <v>1.7000000000000001E-2</v>
      </c>
      <c r="G23" s="178">
        <v>1.7000000000000001E-2</v>
      </c>
      <c r="H23" s="178">
        <v>2.1999999999999999E-2</v>
      </c>
      <c r="I23" s="80"/>
      <c r="J23" s="140"/>
      <c r="K23" s="140"/>
      <c r="L23" s="140"/>
      <c r="M23" s="140"/>
      <c r="N23" s="140"/>
      <c r="O23" s="140"/>
      <c r="P23" s="140"/>
      <c r="R23" s="156"/>
      <c r="S23" s="156"/>
      <c r="T23" s="156"/>
      <c r="U23" s="156"/>
      <c r="V23" s="156"/>
      <c r="W23" s="156"/>
      <c r="X23" s="156"/>
    </row>
    <row r="24" spans="1:24" ht="15" customHeight="1" x14ac:dyDescent="0.25">
      <c r="A24" s="166" t="s">
        <v>34</v>
      </c>
      <c r="B24" s="178">
        <v>7.0000000000000001E-3</v>
      </c>
      <c r="C24" s="178">
        <v>8.0000000000000002E-3</v>
      </c>
      <c r="D24" s="178">
        <v>8.0000000000000002E-3</v>
      </c>
      <c r="E24" s="178">
        <v>8.9999999999999993E-3</v>
      </c>
      <c r="F24" s="178">
        <v>8.0000000000000002E-3</v>
      </c>
      <c r="G24" s="178">
        <v>2.1000000000000001E-2</v>
      </c>
      <c r="H24" s="178">
        <v>1.4E-2</v>
      </c>
      <c r="I24" s="80"/>
      <c r="J24" s="140"/>
      <c r="K24" s="140"/>
      <c r="L24" s="140"/>
      <c r="M24" s="140"/>
      <c r="N24" s="140"/>
      <c r="O24" s="140"/>
      <c r="P24" s="140"/>
      <c r="R24" s="156"/>
      <c r="S24" s="156"/>
      <c r="T24" s="156"/>
      <c r="U24" s="156"/>
      <c r="V24" s="156"/>
      <c r="W24" s="156"/>
      <c r="X24" s="156"/>
    </row>
    <row r="25" spans="1:24" s="57" customFormat="1" ht="15" customHeight="1" x14ac:dyDescent="0.25">
      <c r="A25" s="166" t="s">
        <v>35</v>
      </c>
      <c r="B25" s="178">
        <v>1E-3</v>
      </c>
      <c r="C25" s="178">
        <v>1E-3</v>
      </c>
      <c r="D25" s="178">
        <v>1E-3</v>
      </c>
      <c r="E25" s="178">
        <v>1E-3</v>
      </c>
      <c r="F25" s="178">
        <v>2E-3</v>
      </c>
      <c r="G25" s="178">
        <v>8.9999999999999993E-3</v>
      </c>
      <c r="H25" s="178">
        <v>1.0999999999999999E-2</v>
      </c>
      <c r="I25" s="80"/>
      <c r="J25" s="140"/>
      <c r="K25" s="140"/>
      <c r="L25" s="140"/>
      <c r="M25" s="140"/>
      <c r="N25" s="140"/>
      <c r="O25" s="140"/>
      <c r="P25" s="140"/>
      <c r="R25" s="156"/>
      <c r="S25" s="156"/>
      <c r="T25" s="156"/>
      <c r="U25" s="156"/>
      <c r="V25" s="156"/>
      <c r="W25" s="156"/>
      <c r="X25" s="156"/>
    </row>
    <row r="26" spans="1:24" ht="15" customHeight="1" x14ac:dyDescent="0.25">
      <c r="A26" s="166" t="s">
        <v>152</v>
      </c>
      <c r="B26" s="178">
        <v>1E-3</v>
      </c>
      <c r="C26" s="178">
        <v>1E-3</v>
      </c>
      <c r="D26" s="178">
        <v>1E-3</v>
      </c>
      <c r="E26" s="178">
        <v>1E-3</v>
      </c>
      <c r="F26" s="178">
        <v>1E-3</v>
      </c>
      <c r="G26" s="178">
        <v>2E-3</v>
      </c>
      <c r="H26" s="178">
        <v>2E-3</v>
      </c>
      <c r="I26" s="80"/>
      <c r="J26" s="140"/>
      <c r="K26" s="140"/>
      <c r="L26" s="140"/>
      <c r="M26" s="140"/>
      <c r="N26" s="140"/>
      <c r="O26" s="140"/>
      <c r="P26" s="140"/>
      <c r="R26" s="156"/>
      <c r="S26" s="156"/>
      <c r="T26" s="156"/>
      <c r="U26" s="156"/>
      <c r="V26" s="156"/>
      <c r="W26" s="156"/>
      <c r="X26" s="156"/>
    </row>
    <row r="27" spans="1:24" ht="15" customHeight="1" x14ac:dyDescent="0.25">
      <c r="A27" s="174"/>
      <c r="B27" s="177">
        <v>0</v>
      </c>
      <c r="C27" s="177">
        <v>0</v>
      </c>
      <c r="D27" s="177">
        <v>0</v>
      </c>
      <c r="E27" s="177">
        <v>0</v>
      </c>
      <c r="F27" s="177">
        <v>0</v>
      </c>
      <c r="G27" s="177">
        <v>0</v>
      </c>
      <c r="H27" s="177">
        <v>0</v>
      </c>
      <c r="I27" s="80"/>
      <c r="J27" s="149"/>
      <c r="K27" s="149"/>
      <c r="L27" s="149"/>
      <c r="M27" s="149"/>
      <c r="N27" s="149"/>
      <c r="O27" s="149"/>
      <c r="P27" s="149"/>
      <c r="R27" s="156"/>
      <c r="S27" s="156"/>
      <c r="T27" s="156"/>
      <c r="U27" s="156"/>
      <c r="V27" s="156"/>
      <c r="W27" s="156"/>
      <c r="X27" s="156"/>
    </row>
    <row r="28" spans="1:24" s="57" customFormat="1" ht="15" customHeight="1" x14ac:dyDescent="0.25">
      <c r="A28" s="164" t="s">
        <v>37</v>
      </c>
      <c r="B28" s="176">
        <v>5.0000000000000001E-3</v>
      </c>
      <c r="C28" s="176">
        <v>5.0000000000000001E-3</v>
      </c>
      <c r="D28" s="176">
        <v>6.0000000000000001E-3</v>
      </c>
      <c r="E28" s="176">
        <v>5.0000000000000001E-3</v>
      </c>
      <c r="F28" s="176">
        <v>6.0000000000000001E-3</v>
      </c>
      <c r="G28" s="176">
        <v>7.0000000000000001E-3</v>
      </c>
      <c r="H28" s="176">
        <v>8.9999999999999993E-3</v>
      </c>
      <c r="I28" s="80"/>
      <c r="J28" s="137"/>
      <c r="K28" s="137"/>
      <c r="L28" s="137"/>
      <c r="M28" s="137"/>
      <c r="N28" s="137"/>
      <c r="O28" s="137"/>
      <c r="P28" s="137"/>
      <c r="R28" s="156"/>
      <c r="S28" s="156"/>
      <c r="T28" s="156"/>
      <c r="U28" s="156"/>
      <c r="V28" s="156"/>
      <c r="W28" s="156"/>
      <c r="X28" s="156"/>
    </row>
    <row r="29" spans="1:24" ht="15" customHeight="1" x14ac:dyDescent="0.25">
      <c r="A29" s="166" t="s">
        <v>153</v>
      </c>
      <c r="B29" s="178">
        <v>2E-3</v>
      </c>
      <c r="C29" s="178">
        <v>2E-3</v>
      </c>
      <c r="D29" s="178">
        <v>2E-3</v>
      </c>
      <c r="E29" s="178">
        <v>2E-3</v>
      </c>
      <c r="F29" s="178">
        <v>2E-3</v>
      </c>
      <c r="G29" s="178">
        <v>3.0000000000000001E-3</v>
      </c>
      <c r="H29" s="178">
        <v>4.0000000000000001E-3</v>
      </c>
      <c r="I29" s="80"/>
      <c r="J29" s="140"/>
      <c r="K29" s="140"/>
      <c r="L29" s="140"/>
      <c r="M29" s="140"/>
      <c r="N29" s="140"/>
      <c r="O29" s="140"/>
      <c r="P29" s="140"/>
      <c r="R29" s="156"/>
      <c r="S29" s="156"/>
      <c r="T29" s="156"/>
      <c r="U29" s="156"/>
      <c r="V29" s="156"/>
      <c r="W29" s="156"/>
      <c r="X29" s="156"/>
    </row>
    <row r="30" spans="1:24" ht="15" customHeight="1" x14ac:dyDescent="0.25">
      <c r="A30" s="166" t="s">
        <v>39</v>
      </c>
      <c r="B30" s="178">
        <v>1E-3</v>
      </c>
      <c r="C30" s="178">
        <v>1E-3</v>
      </c>
      <c r="D30" s="178">
        <v>1E-3</v>
      </c>
      <c r="E30" s="178">
        <v>1E-3</v>
      </c>
      <c r="F30" s="178">
        <v>1E-3</v>
      </c>
      <c r="G30" s="178">
        <v>0</v>
      </c>
      <c r="H30" s="178">
        <v>1E-3</v>
      </c>
      <c r="I30" s="80"/>
      <c r="J30" s="140"/>
      <c r="K30" s="140"/>
      <c r="L30" s="140"/>
      <c r="M30" s="140"/>
      <c r="N30" s="140"/>
      <c r="O30" s="140"/>
      <c r="P30" s="140"/>
      <c r="R30" s="156"/>
      <c r="S30" s="156"/>
      <c r="T30" s="156"/>
      <c r="U30" s="156"/>
      <c r="V30" s="156"/>
      <c r="W30" s="156"/>
      <c r="X30" s="156"/>
    </row>
    <row r="31" spans="1:24" ht="15" customHeight="1" x14ac:dyDescent="0.25">
      <c r="A31" s="166" t="s">
        <v>40</v>
      </c>
      <c r="B31" s="178">
        <v>1E-3</v>
      </c>
      <c r="C31" s="178">
        <v>1E-3</v>
      </c>
      <c r="D31" s="178">
        <v>1E-3</v>
      </c>
      <c r="E31" s="178">
        <v>1E-3</v>
      </c>
      <c r="F31" s="178">
        <v>1E-3</v>
      </c>
      <c r="G31" s="178">
        <v>1E-3</v>
      </c>
      <c r="H31" s="178">
        <v>1E-3</v>
      </c>
      <c r="I31" s="80"/>
      <c r="J31" s="140"/>
      <c r="K31" s="140"/>
      <c r="L31" s="140"/>
      <c r="M31" s="140"/>
      <c r="N31" s="140"/>
      <c r="O31" s="140"/>
      <c r="P31" s="140"/>
      <c r="R31" s="156"/>
      <c r="S31" s="156"/>
      <c r="T31" s="156"/>
      <c r="U31" s="156"/>
      <c r="V31" s="156"/>
      <c r="W31" s="156"/>
      <c r="X31" s="156"/>
    </row>
    <row r="32" spans="1:24" ht="15" customHeight="1" thickBot="1" x14ac:dyDescent="0.3">
      <c r="A32" s="180" t="s">
        <v>154</v>
      </c>
      <c r="B32" s="182">
        <v>1E-3</v>
      </c>
      <c r="C32" s="182">
        <v>1E-3</v>
      </c>
      <c r="D32" s="182">
        <v>2E-3</v>
      </c>
      <c r="E32" s="182">
        <v>2E-3</v>
      </c>
      <c r="F32" s="182">
        <v>2E-3</v>
      </c>
      <c r="G32" s="182">
        <v>2E-3</v>
      </c>
      <c r="H32" s="182">
        <v>3.0000000000000001E-3</v>
      </c>
      <c r="I32" s="80"/>
      <c r="J32" s="140"/>
      <c r="K32" s="140"/>
      <c r="L32" s="140"/>
      <c r="M32" s="140"/>
      <c r="N32" s="140"/>
      <c r="O32" s="140"/>
      <c r="P32" s="140"/>
      <c r="R32" s="156"/>
      <c r="S32" s="156"/>
      <c r="T32" s="156"/>
      <c r="U32" s="156"/>
      <c r="V32" s="156"/>
      <c r="W32" s="156"/>
      <c r="X32" s="156"/>
    </row>
    <row r="33" spans="1:8" ht="13.5" thickTop="1" x14ac:dyDescent="0.3">
      <c r="A33" s="29" t="s">
        <v>42</v>
      </c>
      <c r="B33" s="58"/>
      <c r="C33" s="58"/>
      <c r="D33" s="58"/>
      <c r="E33" s="58"/>
      <c r="F33" s="58"/>
      <c r="G33" s="58"/>
      <c r="H33" s="58"/>
    </row>
    <row r="34" spans="1:8" ht="13" x14ac:dyDescent="0.3">
      <c r="A34" s="13"/>
      <c r="B34" s="58"/>
      <c r="C34" s="58"/>
      <c r="D34" s="58"/>
      <c r="E34" s="58"/>
      <c r="F34" s="58"/>
      <c r="G34" s="58"/>
      <c r="H34" s="58"/>
    </row>
    <row r="35" spans="1:8" ht="15.5" customHeight="1" x14ac:dyDescent="0.25">
      <c r="A35" s="191" t="s">
        <v>89</v>
      </c>
      <c r="B35" s="191"/>
      <c r="C35" s="191"/>
      <c r="D35" s="191"/>
      <c r="E35" s="191"/>
      <c r="F35" s="191"/>
      <c r="G35" s="191"/>
      <c r="H35" s="191"/>
    </row>
    <row r="36" spans="1:8" ht="19.5" customHeight="1" x14ac:dyDescent="0.25">
      <c r="A36" s="191" t="s">
        <v>114</v>
      </c>
      <c r="B36" s="191"/>
      <c r="C36" s="191"/>
      <c r="D36" s="191"/>
      <c r="E36" s="191"/>
      <c r="F36" s="191"/>
      <c r="G36" s="191"/>
      <c r="H36" s="191"/>
    </row>
    <row r="37" spans="1:8" ht="17.5" customHeight="1" x14ac:dyDescent="0.25">
      <c r="A37" s="191" t="s">
        <v>135</v>
      </c>
      <c r="B37" s="191"/>
      <c r="C37" s="191"/>
      <c r="D37" s="191"/>
      <c r="E37" s="191"/>
      <c r="F37" s="191"/>
      <c r="G37" s="191"/>
      <c r="H37" s="191"/>
    </row>
    <row r="38" spans="1:8" ht="44" customHeight="1" x14ac:dyDescent="0.25">
      <c r="A38" s="191" t="s">
        <v>118</v>
      </c>
      <c r="B38" s="191"/>
      <c r="C38" s="191"/>
      <c r="D38" s="191"/>
      <c r="E38" s="191"/>
      <c r="F38" s="191"/>
      <c r="G38" s="191"/>
      <c r="H38" s="191"/>
    </row>
    <row r="39" spans="1:8" ht="42" customHeight="1" x14ac:dyDescent="0.25">
      <c r="A39" s="191" t="s">
        <v>90</v>
      </c>
      <c r="B39" s="191"/>
      <c r="C39" s="191"/>
      <c r="D39" s="191"/>
      <c r="E39" s="191"/>
      <c r="F39" s="191"/>
      <c r="G39" s="191"/>
      <c r="H39" s="191"/>
    </row>
    <row r="40" spans="1:8" ht="13" x14ac:dyDescent="0.3">
      <c r="A40" s="13"/>
      <c r="B40" s="58"/>
      <c r="C40" s="58"/>
      <c r="D40" s="58"/>
      <c r="E40" s="58"/>
      <c r="F40" s="58"/>
      <c r="G40" s="58"/>
      <c r="H40" s="58"/>
    </row>
    <row r="41" spans="1:8" ht="13" x14ac:dyDescent="0.3">
      <c r="A41" s="13"/>
      <c r="B41" s="58"/>
      <c r="C41" s="58"/>
      <c r="D41" s="58"/>
      <c r="E41" s="58"/>
      <c r="F41" s="58"/>
      <c r="G41" s="58"/>
      <c r="H41" s="58"/>
    </row>
    <row r="42" spans="1:8" ht="13" x14ac:dyDescent="0.3">
      <c r="A42" s="13"/>
      <c r="B42" s="58"/>
      <c r="C42" s="58"/>
      <c r="D42" s="58"/>
      <c r="E42" s="58"/>
      <c r="F42" s="58"/>
      <c r="G42" s="58"/>
      <c r="H42" s="58"/>
    </row>
    <row r="43" spans="1:8" ht="13" x14ac:dyDescent="0.3">
      <c r="A43" s="13"/>
      <c r="B43" s="58"/>
      <c r="C43" s="58"/>
      <c r="D43" s="58"/>
      <c r="E43" s="58"/>
      <c r="F43" s="58"/>
      <c r="G43" s="58"/>
      <c r="H43" s="58"/>
    </row>
    <row r="44" spans="1:8" ht="13" x14ac:dyDescent="0.3">
      <c r="A44" s="13"/>
      <c r="B44" s="58"/>
      <c r="C44" s="58"/>
      <c r="D44" s="58"/>
      <c r="E44" s="58"/>
      <c r="F44" s="58"/>
      <c r="G44" s="58"/>
      <c r="H44" s="58"/>
    </row>
    <row r="45" spans="1:8" ht="13" x14ac:dyDescent="0.3">
      <c r="A45" s="13"/>
      <c r="B45" s="58"/>
      <c r="C45" s="58"/>
      <c r="D45" s="58"/>
      <c r="E45" s="58"/>
      <c r="F45" s="58"/>
      <c r="G45" s="58"/>
      <c r="H45" s="58"/>
    </row>
    <row r="46" spans="1:8" ht="13" x14ac:dyDescent="0.3">
      <c r="A46" s="13"/>
      <c r="B46" s="58"/>
      <c r="C46" s="58"/>
      <c r="D46" s="58"/>
      <c r="E46" s="58"/>
      <c r="F46" s="58"/>
      <c r="G46" s="58"/>
      <c r="H46" s="58"/>
    </row>
    <row r="47" spans="1:8" ht="13" x14ac:dyDescent="0.3">
      <c r="A47" s="13"/>
      <c r="B47" s="58"/>
      <c r="C47" s="58"/>
      <c r="D47" s="58"/>
      <c r="E47" s="58"/>
      <c r="F47" s="58"/>
      <c r="G47" s="58"/>
      <c r="H47" s="58"/>
    </row>
    <row r="48" spans="1:8" ht="13" x14ac:dyDescent="0.3">
      <c r="A48" s="13"/>
      <c r="B48" s="58"/>
      <c r="C48" s="58"/>
      <c r="D48" s="58"/>
      <c r="E48" s="58"/>
      <c r="F48" s="58"/>
      <c r="G48" s="58"/>
      <c r="H48" s="58"/>
    </row>
    <row r="49" spans="1:8" ht="13" x14ac:dyDescent="0.3">
      <c r="A49" s="13"/>
      <c r="B49" s="58"/>
      <c r="C49" s="58"/>
      <c r="D49" s="58"/>
      <c r="E49" s="58"/>
      <c r="F49" s="58"/>
      <c r="G49" s="58"/>
      <c r="H49" s="58"/>
    </row>
    <row r="50" spans="1:8" ht="13" x14ac:dyDescent="0.3">
      <c r="A50" s="13"/>
      <c r="B50" s="58"/>
      <c r="C50" s="58"/>
      <c r="D50" s="58"/>
      <c r="E50" s="58"/>
      <c r="F50" s="58"/>
      <c r="G50" s="58"/>
      <c r="H50" s="58"/>
    </row>
  </sheetData>
  <mergeCells count="10">
    <mergeCell ref="A35:H35"/>
    <mergeCell ref="A36:H36"/>
    <mergeCell ref="A37:H37"/>
    <mergeCell ref="A38:H38"/>
    <mergeCell ref="A39:H39"/>
    <mergeCell ref="B3:B4"/>
    <mergeCell ref="C3:C4"/>
    <mergeCell ref="D3:D4"/>
    <mergeCell ref="E3:E4"/>
    <mergeCell ref="F3:F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15</vt:i4>
      </vt:variant>
    </vt:vector>
  </HeadingPairs>
  <TitlesOfParts>
    <vt:vector size="26" baseType="lpstr">
      <vt:lpstr>T3.1a</vt:lpstr>
      <vt:lpstr>T3.1b</vt:lpstr>
      <vt:lpstr>T3.2a</vt:lpstr>
      <vt:lpstr>T3.2b</vt:lpstr>
      <vt:lpstr>T3.3</vt:lpstr>
      <vt:lpstr>T3.4</vt:lpstr>
      <vt:lpstr>T3.5</vt:lpstr>
      <vt:lpstr>T3.6a</vt:lpstr>
      <vt:lpstr>T3.6b</vt:lpstr>
      <vt:lpstr>T3.7</vt:lpstr>
      <vt:lpstr>T3.8</vt:lpstr>
      <vt:lpstr>BIP_Table3_1A</vt:lpstr>
      <vt:lpstr>BIP_Table3_1B</vt:lpstr>
      <vt:lpstr>BIP_Table3_2A</vt:lpstr>
      <vt:lpstr>BIP_Table3_2B</vt:lpstr>
      <vt:lpstr>BIP_Table3_3</vt:lpstr>
      <vt:lpstr>BIP_Table3_4</vt:lpstr>
      <vt:lpstr>BIP_Table3_5</vt:lpstr>
      <vt:lpstr>BIP_Table3_6A</vt:lpstr>
      <vt:lpstr>BIP_Table3_6B</vt:lpstr>
      <vt:lpstr>BIP_Table3_7</vt:lpstr>
      <vt:lpstr>BIP_Table3_8</vt:lpstr>
      <vt:lpstr>T3.1a!DOC_TBL00036_1_1</vt:lpstr>
      <vt:lpstr>T3.2a!Print_Area</vt:lpstr>
      <vt:lpstr>T3.2b!Print_Area</vt:lpstr>
      <vt:lpstr>VBIP_Table3_3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2019-02-17T07:32:06Z</dcterms:created>
  <dcterms:modified xsi:type="dcterms:W3CDTF">2021-02-17T01:36:08Z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LEE_Si_Xian@mof.gov.sg</vt:lpwstr>
  </property>
  <property fmtid="{D5CDD505-2E9C-101B-9397-08002B2CF9AE}" pid="5" name="MSIP_Label_3f9331f7-95a2-472a-92bc-d73219eb516b_SetDate">
    <vt:lpwstr>2020-02-13T06:30:20.0109399Z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d3fa8d37-005f-4ddd-acd1-9d9266a51a79</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LEE_Si_Xian@mof.gov.sg</vt:lpwstr>
  </property>
  <property fmtid="{D5CDD505-2E9C-101B-9397-08002B2CF9AE}" pid="13" name="MSIP_Label_4f288355-fb4c-44cd-b9ca-40cfc2aee5f8_SetDate">
    <vt:lpwstr>2020-02-13T06:30:20.0109399Z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d3fa8d37-005f-4ddd-acd1-9d9266a51a79</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