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8445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H86" i="1" l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</calcChain>
</file>

<file path=xl/sharedStrings.xml><?xml version="1.0" encoding="utf-8"?>
<sst xmlns="http://schemas.openxmlformats.org/spreadsheetml/2006/main" count="713" uniqueCount="97">
  <si>
    <t>ES1</t>
  </si>
  <si>
    <t>GX9</t>
  </si>
  <si>
    <t>DY1</t>
  </si>
  <si>
    <t>ER9</t>
  </si>
  <si>
    <t>M55</t>
  </si>
  <si>
    <t>Delta Tama 3</t>
  </si>
  <si>
    <t>Delta Tama 5</t>
  </si>
  <si>
    <t>Delta Tama 7</t>
  </si>
  <si>
    <t>Kerinci</t>
  </si>
  <si>
    <t>admin</t>
  </si>
  <si>
    <t>031-8531945</t>
  </si>
  <si>
    <t>031-8533631</t>
  </si>
  <si>
    <t>031-8540065/0856392118</t>
  </si>
  <si>
    <t>031-8542049</t>
  </si>
  <si>
    <t>0818030389</t>
  </si>
  <si>
    <t>031-8541137</t>
  </si>
  <si>
    <t>031-8552184</t>
  </si>
  <si>
    <t>08163625282</t>
  </si>
  <si>
    <t>083854948064</t>
  </si>
  <si>
    <t>085731514331</t>
  </si>
  <si>
    <t>031-8551989</t>
  </si>
  <si>
    <t>031-70110303</t>
  </si>
  <si>
    <t>08546343</t>
  </si>
  <si>
    <t>08819429802</t>
  </si>
  <si>
    <t>031-8541423</t>
  </si>
  <si>
    <t>031-8543940</t>
  </si>
  <si>
    <t>085213143088</t>
  </si>
  <si>
    <t>031-70006359</t>
  </si>
  <si>
    <t>08123017443</t>
  </si>
  <si>
    <t>031-71333730</t>
  </si>
  <si>
    <t>08123140140</t>
  </si>
  <si>
    <t>031-70601841</t>
  </si>
  <si>
    <t>031-8545581</t>
  </si>
  <si>
    <t>081332392707</t>
  </si>
  <si>
    <t>081334074180</t>
  </si>
  <si>
    <t>08543657</t>
  </si>
  <si>
    <t>08121722716</t>
  </si>
  <si>
    <t>031-8532163</t>
  </si>
  <si>
    <t>031-8548221</t>
  </si>
  <si>
    <t>031-8531477</t>
  </si>
  <si>
    <t>031-8537707</t>
  </si>
  <si>
    <t>031-8555146</t>
  </si>
  <si>
    <t>031-8551296</t>
  </si>
  <si>
    <t>031-8540530</t>
  </si>
  <si>
    <t>031-8537404</t>
  </si>
  <si>
    <t>031-8537634</t>
  </si>
  <si>
    <t>031-8537935</t>
  </si>
  <si>
    <t>031-8533380</t>
  </si>
  <si>
    <t>031-8537618</t>
  </si>
  <si>
    <t>031-8537544</t>
  </si>
  <si>
    <t>031-8536999</t>
  </si>
  <si>
    <t>031-8537753</t>
  </si>
  <si>
    <t>031-8533561</t>
  </si>
  <si>
    <t>031-855055</t>
  </si>
  <si>
    <t>031-8537515</t>
  </si>
  <si>
    <t>08563466699</t>
  </si>
  <si>
    <t>031-8540829</t>
  </si>
  <si>
    <t>031-8537533</t>
  </si>
  <si>
    <t>031-8537511</t>
  </si>
  <si>
    <t>031-8533377</t>
  </si>
  <si>
    <t>08133036267</t>
  </si>
  <si>
    <t>031-8546668</t>
  </si>
  <si>
    <t>031-8537504</t>
  </si>
  <si>
    <t>085608060250</t>
  </si>
  <si>
    <t>031-8542612</t>
  </si>
  <si>
    <t>Call again</t>
  </si>
  <si>
    <t>1A</t>
  </si>
  <si>
    <t>2A</t>
  </si>
  <si>
    <t>2B</t>
  </si>
  <si>
    <t>2D</t>
  </si>
  <si>
    <t>2E</t>
  </si>
  <si>
    <t>3B</t>
  </si>
  <si>
    <t>3A</t>
  </si>
  <si>
    <t>3C</t>
  </si>
  <si>
    <t>4C</t>
  </si>
  <si>
    <t>4D</t>
  </si>
  <si>
    <t>4E</t>
  </si>
  <si>
    <t>4A</t>
  </si>
  <si>
    <t>5H</t>
  </si>
  <si>
    <t>5G</t>
  </si>
  <si>
    <t>5A</t>
  </si>
  <si>
    <t>5B</t>
  </si>
  <si>
    <t>6A</t>
  </si>
  <si>
    <t>6D</t>
  </si>
  <si>
    <t>6B</t>
  </si>
  <si>
    <t>6C</t>
  </si>
  <si>
    <t>2A#2B#2C#2D</t>
  </si>
  <si>
    <t>2B#2C#2D</t>
  </si>
  <si>
    <t>3B#3E</t>
  </si>
  <si>
    <t>5B#5C#5G</t>
  </si>
  <si>
    <t>2B#2D</t>
  </si>
  <si>
    <t>4A#4C</t>
  </si>
  <si>
    <t>5B#5C#5F</t>
  </si>
  <si>
    <t>5B#5C</t>
  </si>
  <si>
    <t>2C#2D</t>
  </si>
  <si>
    <t>2B#2C</t>
  </si>
  <si>
    <t>6A#6D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</si>
</sst>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6"/>
  <sheetViews>
    <sheetView tabSelected="1" workbookViewId="0">
      <selection activeCell="I5" sqref="I5"/>
    </sheetView>
  </sheetViews>
  <sheetFormatPr defaultRowHeight="15" x14ac:dyDescent="0.25"/>
  <cols>
    <col min="1" max="2" width="10.140625" bestFit="1" customWidth="1"/>
    <col min="6" max="6" width="17.42578125" bestFit="1" customWidth="1"/>
    <col min="7" max="7" width="16.7109375" customWidth="1"/>
    <col min="8" max="8" width="13.5703125" bestFit="1" customWidth="1"/>
    <col min="9" max="9" width="13.5703125" customWidth="1"/>
    <col min="11" max="11" width="22.7109375" bestFit="1" customWidth="1"/>
    <col min="12" max="12" width="9.28515625" bestFit="1" customWidth="1"/>
    <col min="14" max="14" width="11.7109375" customWidth="1"/>
    <col min="15" max="15" width="11.5703125" bestFit="1" customWidth="1"/>
    <col min="20" max="20" width="10.140625" bestFit="1" customWidth="1"/>
  </cols>
  <sheetData>
    <row r="1" spans="1:20" x14ac:dyDescent="0.25">
      <c r="A1">
        <v>1</v>
      </c>
      <c r="B1" s="1">
        <v>41501</v>
      </c>
      <c r="C1">
        <v>2</v>
      </c>
      <c r="D1" s="2" t="s">
        <v>0</v>
      </c>
      <c r="E1">
        <v>3000</v>
      </c>
      <c r="F1" s="2"/>
      <c r="G1" s="3" t="s">
        <v>5</v>
      </c>
      <c r="H1" s="2">
        <v>1</v>
      </c>
      <c r="I1" s="2">
        <v>2</v>
      </c>
      <c r="J1" t="s">
        <v>9</v>
      </c>
      <c r="K1" s="2" t="s">
        <v>10</v>
      </c>
      <c r="M1" s="5" t="s">
        <v>66</v>
      </c>
      <c r="N1" t="s">
        <v>86</v>
      </c>
      <c r="O1" t="s">
        <v>71</v>
      </c>
      <c r="T1" s="1">
        <v>41275</v>
      </c>
    </row>
    <row r="2" spans="1:20" x14ac:dyDescent="0.25">
      <c r="A2">
        <v>2</v>
      </c>
      <c r="B2" s="1">
        <v>41501</v>
      </c>
      <c r="C2">
        <v>2</v>
      </c>
      <c r="D2" s="2" t="s">
        <v>0</v>
      </c>
      <c r="E2">
        <v>3001</v>
      </c>
      <c r="F2" s="2"/>
      <c r="G2" s="3" t="s">
        <v>5</v>
      </c>
      <c r="H2" s="2">
        <v>2</v>
      </c>
      <c r="I2" s="2">
        <v>2</v>
      </c>
      <c r="J2" t="s">
        <v>9</v>
      </c>
      <c r="K2" s="2"/>
      <c r="M2" s="5" t="s">
        <v>66</v>
      </c>
      <c r="N2" t="s">
        <v>86</v>
      </c>
      <c r="T2" s="1">
        <v>41276</v>
      </c>
    </row>
    <row r="3" spans="1:20" x14ac:dyDescent="0.25">
      <c r="A3">
        <v>3</v>
      </c>
      <c r="B3" s="1">
        <v>41501</v>
      </c>
      <c r="C3">
        <v>2</v>
      </c>
      <c r="D3" s="2" t="s">
        <v>0</v>
      </c>
      <c r="E3">
        <v>3002</v>
      </c>
      <c r="F3" s="2"/>
      <c r="G3" s="3" t="s">
        <v>5</v>
      </c>
      <c r="H3" s="2">
        <v>3</v>
      </c>
      <c r="I3" s="2">
        <v>2</v>
      </c>
      <c r="J3" t="s">
        <v>9</v>
      </c>
      <c r="K3" s="2"/>
      <c r="M3" s="5"/>
      <c r="Q3" t="s">
        <v>78</v>
      </c>
      <c r="T3" s="1">
        <v>41277</v>
      </c>
    </row>
    <row r="4" spans="1:20" x14ac:dyDescent="0.25">
      <c r="A4">
        <v>4</v>
      </c>
      <c r="B4" s="1">
        <v>41501</v>
      </c>
      <c r="C4">
        <v>2</v>
      </c>
      <c r="D4" s="2" t="s">
        <v>0</v>
      </c>
      <c r="E4">
        <v>3003</v>
      </c>
      <c r="F4" s="2"/>
      <c r="G4" s="3" t="s">
        <v>5</v>
      </c>
      <c r="H4" s="2">
        <v>4</v>
      </c>
      <c r="I4" s="2">
        <v>2</v>
      </c>
      <c r="J4" t="s">
        <v>9</v>
      </c>
      <c r="K4" s="2"/>
      <c r="M4" s="5"/>
      <c r="T4" s="1">
        <v>41320</v>
      </c>
    </row>
    <row r="5" spans="1:20" x14ac:dyDescent="0.25">
      <c r="A5">
        <v>5</v>
      </c>
      <c r="B5" s="1">
        <v>41501</v>
      </c>
      <c r="C5">
        <v>2</v>
      </c>
      <c r="D5" s="2" t="s">
        <v>0</v>
      </c>
      <c r="E5">
        <v>3004</v>
      </c>
      <c r="F5" s="2"/>
      <c r="G5" s="3" t="s">
        <v>5</v>
      </c>
      <c r="H5" s="2">
        <v>5</v>
      </c>
      <c r="I5" s="2">
        <v>2</v>
      </c>
      <c r="J5" t="s">
        <v>9</v>
      </c>
      <c r="K5" s="2"/>
      <c r="M5" s="5"/>
      <c r="T5" s="1">
        <v>41321</v>
      </c>
    </row>
    <row r="6" spans="1:20" x14ac:dyDescent="0.25">
      <c r="A6">
        <v>6</v>
      </c>
      <c r="B6" s="1">
        <v>41501</v>
      </c>
      <c r="C6">
        <v>2</v>
      </c>
      <c r="D6" s="2" t="s">
        <v>0</v>
      </c>
      <c r="E6">
        <v>3005</v>
      </c>
      <c r="F6" s="2"/>
      <c r="G6" s="3" t="s">
        <v>5</v>
      </c>
      <c r="H6" s="2">
        <v>6</v>
      </c>
      <c r="I6" s="2">
        <v>2</v>
      </c>
      <c r="J6" t="s">
        <v>9</v>
      </c>
      <c r="K6" s="2"/>
      <c r="M6" s="5"/>
      <c r="Q6" t="s">
        <v>78</v>
      </c>
      <c r="T6" s="1">
        <v>41322</v>
      </c>
    </row>
    <row r="7" spans="1:20" x14ac:dyDescent="0.25">
      <c r="A7">
        <v>7</v>
      </c>
      <c r="B7" s="1">
        <v>41501</v>
      </c>
      <c r="C7">
        <v>2</v>
      </c>
      <c r="D7" s="2" t="s">
        <v>0</v>
      </c>
      <c r="E7">
        <v>3006</v>
      </c>
      <c r="F7" s="2"/>
      <c r="G7" s="3" t="s">
        <v>5</v>
      </c>
      <c r="H7" s="2">
        <v>7</v>
      </c>
      <c r="I7" s="2">
        <v>2</v>
      </c>
      <c r="J7" t="s">
        <v>9</v>
      </c>
      <c r="K7" s="2"/>
      <c r="M7" s="5" t="s">
        <v>66</v>
      </c>
      <c r="T7" s="1">
        <v>41323</v>
      </c>
    </row>
    <row r="8" spans="1:20" x14ac:dyDescent="0.25">
      <c r="A8">
        <v>8</v>
      </c>
      <c r="B8" s="1">
        <v>41501</v>
      </c>
      <c r="C8">
        <v>2</v>
      </c>
      <c r="D8" s="2" t="s">
        <v>0</v>
      </c>
      <c r="E8">
        <v>3007</v>
      </c>
      <c r="F8" s="2"/>
      <c r="G8" s="3" t="s">
        <v>5</v>
      </c>
      <c r="H8" s="2">
        <v>8</v>
      </c>
      <c r="I8" s="2">
        <v>2</v>
      </c>
      <c r="J8" t="s">
        <v>9</v>
      </c>
      <c r="K8" s="2"/>
      <c r="M8" s="5"/>
      <c r="T8" s="1">
        <v>41324</v>
      </c>
    </row>
    <row r="9" spans="1:20" x14ac:dyDescent="0.25">
      <c r="A9">
        <v>9</v>
      </c>
      <c r="B9" s="1">
        <v>41501</v>
      </c>
      <c r="C9">
        <v>2</v>
      </c>
      <c r="D9" s="2" t="s">
        <v>0</v>
      </c>
      <c r="E9">
        <v>3008</v>
      </c>
      <c r="F9" s="2"/>
      <c r="G9" s="3" t="s">
        <v>5</v>
      </c>
      <c r="H9" s="2">
        <v>9</v>
      </c>
      <c r="I9" s="2">
        <v>2</v>
      </c>
      <c r="J9" t="s">
        <v>9</v>
      </c>
      <c r="K9" s="2" t="s">
        <v>11</v>
      </c>
      <c r="M9" s="5" t="s">
        <v>66</v>
      </c>
      <c r="N9" t="s">
        <v>87</v>
      </c>
      <c r="O9" t="s">
        <v>88</v>
      </c>
      <c r="T9" s="1">
        <v>41325</v>
      </c>
    </row>
    <row r="10" spans="1:20" x14ac:dyDescent="0.25">
      <c r="A10">
        <v>10</v>
      </c>
      <c r="B10" s="1">
        <v>41501</v>
      </c>
      <c r="C10">
        <v>2</v>
      </c>
      <c r="D10" s="2" t="s">
        <v>0</v>
      </c>
      <c r="E10">
        <v>3009</v>
      </c>
      <c r="F10" s="2"/>
      <c r="G10" s="3" t="s">
        <v>5</v>
      </c>
      <c r="H10" s="2">
        <v>10</v>
      </c>
      <c r="I10" s="2">
        <v>2</v>
      </c>
      <c r="J10" t="s">
        <v>9</v>
      </c>
      <c r="K10" s="2"/>
      <c r="M10" s="5"/>
      <c r="T10" s="1">
        <v>41326</v>
      </c>
    </row>
    <row r="11" spans="1:20" x14ac:dyDescent="0.25">
      <c r="A11">
        <v>11</v>
      </c>
      <c r="B11" s="1">
        <v>41501</v>
      </c>
      <c r="C11">
        <v>2</v>
      </c>
      <c r="D11" s="2" t="s">
        <v>0</v>
      </c>
      <c r="E11">
        <v>3010</v>
      </c>
      <c r="F11" s="2"/>
      <c r="G11" s="3" t="s">
        <v>5</v>
      </c>
      <c r="H11" s="2">
        <v>11</v>
      </c>
      <c r="I11" s="2">
        <v>2</v>
      </c>
      <c r="J11" t="s">
        <v>9</v>
      </c>
      <c r="K11" s="2" t="s">
        <v>12</v>
      </c>
      <c r="M11" s="5"/>
      <c r="T11" s="1">
        <v>41327</v>
      </c>
    </row>
    <row r="12" spans="1:20" x14ac:dyDescent="0.25">
      <c r="A12">
        <v>12</v>
      </c>
      <c r="B12" s="1">
        <v>41501</v>
      </c>
      <c r="C12">
        <v>2</v>
      </c>
      <c r="D12" s="2" t="s">
        <v>0</v>
      </c>
      <c r="E12">
        <v>3011</v>
      </c>
      <c r="F12" s="2"/>
      <c r="G12" s="3" t="s">
        <v>5</v>
      </c>
      <c r="H12" s="2">
        <v>12</v>
      </c>
      <c r="I12" s="2">
        <v>2</v>
      </c>
      <c r="J12" t="s">
        <v>9</v>
      </c>
      <c r="K12" s="2" t="s">
        <v>13</v>
      </c>
      <c r="M12" s="5"/>
      <c r="T12" s="1">
        <v>41328</v>
      </c>
    </row>
    <row r="13" spans="1:20" x14ac:dyDescent="0.25">
      <c r="A13">
        <v>13</v>
      </c>
      <c r="B13" s="1">
        <v>41501</v>
      </c>
      <c r="C13">
        <v>2</v>
      </c>
      <c r="D13" s="2" t="s">
        <v>0</v>
      </c>
      <c r="E13">
        <v>3012</v>
      </c>
      <c r="F13" s="2"/>
      <c r="G13" s="3" t="s">
        <v>5</v>
      </c>
      <c r="H13" s="2">
        <v>13</v>
      </c>
      <c r="I13" s="2">
        <v>2</v>
      </c>
      <c r="J13" t="s">
        <v>9</v>
      </c>
      <c r="K13" s="2"/>
      <c r="M13" s="5"/>
      <c r="T13" s="1">
        <v>41329</v>
      </c>
    </row>
    <row r="14" spans="1:20" x14ac:dyDescent="0.25">
      <c r="A14">
        <v>14</v>
      </c>
      <c r="B14" s="1">
        <v>41501</v>
      </c>
      <c r="C14">
        <v>2</v>
      </c>
      <c r="D14" s="2" t="s">
        <v>0</v>
      </c>
      <c r="E14">
        <v>3013</v>
      </c>
      <c r="F14" s="2"/>
      <c r="G14" s="3" t="s">
        <v>5</v>
      </c>
      <c r="H14" s="2">
        <v>14</v>
      </c>
      <c r="I14" s="2">
        <v>2</v>
      </c>
      <c r="J14" t="s">
        <v>9</v>
      </c>
      <c r="K14" s="3"/>
      <c r="M14" s="5"/>
      <c r="T14" s="1">
        <v>41330</v>
      </c>
    </row>
    <row r="15" spans="1:20" x14ac:dyDescent="0.25">
      <c r="A15">
        <v>15</v>
      </c>
      <c r="B15" s="1">
        <v>41501</v>
      </c>
      <c r="C15">
        <v>2</v>
      </c>
      <c r="D15" s="2" t="s">
        <v>0</v>
      </c>
      <c r="E15">
        <v>3014</v>
      </c>
      <c r="F15" s="2"/>
      <c r="G15" s="3" t="s">
        <v>5</v>
      </c>
      <c r="H15" s="2">
        <v>15</v>
      </c>
      <c r="I15" s="2">
        <v>2</v>
      </c>
      <c r="J15" t="s">
        <v>9</v>
      </c>
      <c r="K15" s="3" t="s">
        <v>14</v>
      </c>
      <c r="M15" s="5" t="s">
        <v>66</v>
      </c>
      <c r="S15" s="2" t="s">
        <v>65</v>
      </c>
      <c r="T15" s="1">
        <v>41331</v>
      </c>
    </row>
    <row r="16" spans="1:20" x14ac:dyDescent="0.25">
      <c r="A16">
        <v>16</v>
      </c>
      <c r="B16" s="1">
        <v>41501</v>
      </c>
      <c r="C16">
        <v>2</v>
      </c>
      <c r="D16" s="2" t="s">
        <v>0</v>
      </c>
      <c r="E16">
        <v>3015</v>
      </c>
      <c r="F16" s="2"/>
      <c r="G16" s="3" t="s">
        <v>5</v>
      </c>
      <c r="H16" s="2">
        <v>16</v>
      </c>
      <c r="I16" s="2">
        <v>2</v>
      </c>
      <c r="J16" t="s">
        <v>9</v>
      </c>
      <c r="K16" s="2"/>
      <c r="M16" s="5"/>
      <c r="S16" s="2"/>
      <c r="T16" s="1">
        <v>41332</v>
      </c>
    </row>
    <row r="17" spans="1:20" x14ac:dyDescent="0.25">
      <c r="A17">
        <v>17</v>
      </c>
      <c r="B17" s="1">
        <v>41501</v>
      </c>
      <c r="C17">
        <v>2</v>
      </c>
      <c r="D17" s="2" t="s">
        <v>0</v>
      </c>
      <c r="E17">
        <v>3016</v>
      </c>
      <c r="F17" s="2"/>
      <c r="G17" s="3" t="s">
        <v>5</v>
      </c>
      <c r="H17" s="2">
        <v>17</v>
      </c>
      <c r="I17" s="2">
        <v>2</v>
      </c>
      <c r="J17" t="s">
        <v>9</v>
      </c>
      <c r="K17" s="3" t="s">
        <v>14</v>
      </c>
      <c r="M17" s="5"/>
      <c r="S17" s="2" t="s">
        <v>65</v>
      </c>
      <c r="T17" s="1">
        <v>41333</v>
      </c>
    </row>
    <row r="18" spans="1:20" x14ac:dyDescent="0.25">
      <c r="A18">
        <v>18</v>
      </c>
      <c r="B18" s="1">
        <v>41501</v>
      </c>
      <c r="C18">
        <v>2</v>
      </c>
      <c r="D18" s="2" t="s">
        <v>0</v>
      </c>
      <c r="E18">
        <v>3017</v>
      </c>
      <c r="F18" s="2"/>
      <c r="G18" s="3" t="s">
        <v>5</v>
      </c>
      <c r="H18" s="2">
        <v>18</v>
      </c>
      <c r="I18" s="2">
        <v>2</v>
      </c>
      <c r="J18" t="s">
        <v>9</v>
      </c>
      <c r="K18" s="2"/>
      <c r="M18" s="5"/>
      <c r="Q18" t="s">
        <v>78</v>
      </c>
      <c r="S18" s="2"/>
      <c r="T18" s="1">
        <v>41334</v>
      </c>
    </row>
    <row r="19" spans="1:20" x14ac:dyDescent="0.25">
      <c r="A19">
        <v>19</v>
      </c>
      <c r="B19" s="1">
        <v>41501</v>
      </c>
      <c r="C19">
        <v>2</v>
      </c>
      <c r="D19" s="2" t="s">
        <v>0</v>
      </c>
      <c r="E19">
        <v>3018</v>
      </c>
      <c r="F19" s="2"/>
      <c r="G19" s="3" t="s">
        <v>5</v>
      </c>
      <c r="H19" s="2">
        <v>19</v>
      </c>
      <c r="I19" s="2">
        <v>2</v>
      </c>
      <c r="J19" t="s">
        <v>9</v>
      </c>
      <c r="K19" s="2"/>
      <c r="M19" s="5" t="s">
        <v>66</v>
      </c>
      <c r="N19" t="s">
        <v>87</v>
      </c>
      <c r="R19" t="s">
        <v>82</v>
      </c>
      <c r="S19" s="2"/>
      <c r="T19" s="1">
        <v>41335</v>
      </c>
    </row>
    <row r="20" spans="1:20" x14ac:dyDescent="0.25">
      <c r="A20">
        <v>20</v>
      </c>
      <c r="B20" s="1">
        <v>41501</v>
      </c>
      <c r="C20">
        <v>2</v>
      </c>
      <c r="D20" s="2" t="s">
        <v>0</v>
      </c>
      <c r="E20">
        <v>3019</v>
      </c>
      <c r="F20" s="2"/>
      <c r="G20" s="3" t="s">
        <v>5</v>
      </c>
      <c r="H20" s="2">
        <v>20</v>
      </c>
      <c r="I20" s="2">
        <v>2</v>
      </c>
      <c r="J20" t="s">
        <v>9</v>
      </c>
      <c r="K20" s="2"/>
      <c r="M20" s="5"/>
      <c r="Q20" t="s">
        <v>78</v>
      </c>
      <c r="S20" s="2"/>
      <c r="T20" s="1">
        <v>41336</v>
      </c>
    </row>
    <row r="21" spans="1:20" x14ac:dyDescent="0.25">
      <c r="A21">
        <v>21</v>
      </c>
      <c r="B21" s="1">
        <v>41501</v>
      </c>
      <c r="C21">
        <v>2</v>
      </c>
      <c r="D21" s="2" t="s">
        <v>0</v>
      </c>
      <c r="E21">
        <v>3020</v>
      </c>
      <c r="F21" s="2"/>
      <c r="G21" s="3" t="s">
        <v>5</v>
      </c>
      <c r="H21" s="2">
        <v>21</v>
      </c>
      <c r="I21" s="2">
        <v>2</v>
      </c>
      <c r="J21" t="s">
        <v>9</v>
      </c>
      <c r="K21" s="2" t="s">
        <v>15</v>
      </c>
      <c r="M21" s="5"/>
      <c r="S21" s="2" t="s">
        <v>65</v>
      </c>
      <c r="T21" s="1">
        <v>41337</v>
      </c>
    </row>
    <row r="22" spans="1:20" x14ac:dyDescent="0.25">
      <c r="A22">
        <v>22</v>
      </c>
      <c r="B22" s="1">
        <v>41501</v>
      </c>
      <c r="C22">
        <v>2</v>
      </c>
      <c r="D22" s="2" t="s">
        <v>0</v>
      </c>
      <c r="E22">
        <v>3021</v>
      </c>
      <c r="F22" s="2"/>
      <c r="G22" s="3" t="s">
        <v>5</v>
      </c>
      <c r="H22" s="2">
        <v>22</v>
      </c>
      <c r="I22" s="2">
        <v>2</v>
      </c>
      <c r="J22" t="s">
        <v>9</v>
      </c>
      <c r="K22" s="2"/>
      <c r="M22" s="5"/>
      <c r="T22" s="1">
        <v>41338</v>
      </c>
    </row>
    <row r="23" spans="1:20" x14ac:dyDescent="0.25">
      <c r="A23">
        <v>23</v>
      </c>
      <c r="B23" s="1">
        <v>41501</v>
      </c>
      <c r="C23">
        <v>2</v>
      </c>
      <c r="D23" s="2" t="s">
        <v>0</v>
      </c>
      <c r="E23">
        <v>3022</v>
      </c>
      <c r="F23" s="2"/>
      <c r="G23" s="3" t="s">
        <v>5</v>
      </c>
      <c r="H23" s="2">
        <v>23</v>
      </c>
      <c r="I23" s="2">
        <v>2</v>
      </c>
      <c r="J23" t="s">
        <v>9</v>
      </c>
      <c r="K23" s="2"/>
      <c r="M23" s="5"/>
      <c r="T23" s="1">
        <v>41339</v>
      </c>
    </row>
    <row r="24" spans="1:20" x14ac:dyDescent="0.25">
      <c r="A24">
        <v>24</v>
      </c>
      <c r="B24" s="1">
        <v>41501</v>
      </c>
      <c r="C24">
        <v>2</v>
      </c>
      <c r="D24" s="2" t="s">
        <v>0</v>
      </c>
      <c r="E24">
        <v>3023</v>
      </c>
      <c r="F24" s="2"/>
      <c r="G24" s="3" t="s">
        <v>5</v>
      </c>
      <c r="H24" s="2">
        <v>24</v>
      </c>
      <c r="I24" s="2">
        <v>2</v>
      </c>
      <c r="J24" t="s">
        <v>9</v>
      </c>
      <c r="K24" s="2"/>
      <c r="M24" s="5"/>
      <c r="T24" s="1">
        <v>41340</v>
      </c>
    </row>
    <row r="25" spans="1:20" x14ac:dyDescent="0.25">
      <c r="A25">
        <v>25</v>
      </c>
      <c r="B25" s="1">
        <v>41501</v>
      </c>
      <c r="C25">
        <v>2</v>
      </c>
      <c r="D25" s="2" t="s">
        <v>0</v>
      </c>
      <c r="E25">
        <v>3024</v>
      </c>
      <c r="F25" s="2"/>
      <c r="G25" s="3" t="s">
        <v>5</v>
      </c>
      <c r="H25" s="2">
        <v>25</v>
      </c>
      <c r="I25" s="2">
        <v>2</v>
      </c>
      <c r="J25" t="s">
        <v>9</v>
      </c>
      <c r="K25" s="2"/>
      <c r="M25" s="5"/>
      <c r="Q25" t="s">
        <v>78</v>
      </c>
      <c r="T25" s="1">
        <v>41341</v>
      </c>
    </row>
    <row r="26" spans="1:20" x14ac:dyDescent="0.25">
      <c r="A26">
        <v>26</v>
      </c>
      <c r="B26" s="1">
        <v>41501</v>
      </c>
      <c r="C26">
        <v>2</v>
      </c>
      <c r="D26" s="2" t="s">
        <v>0</v>
      </c>
      <c r="E26">
        <v>3025</v>
      </c>
      <c r="F26" s="2"/>
      <c r="G26" s="3" t="s">
        <v>5</v>
      </c>
      <c r="H26" s="2">
        <v>26</v>
      </c>
      <c r="I26" s="2">
        <v>2</v>
      </c>
      <c r="J26" t="s">
        <v>9</v>
      </c>
      <c r="K26" s="2"/>
      <c r="M26" s="5"/>
      <c r="T26" s="1">
        <v>41342</v>
      </c>
    </row>
    <row r="27" spans="1:20" x14ac:dyDescent="0.25">
      <c r="A27">
        <v>27</v>
      </c>
      <c r="B27" s="1">
        <v>41501</v>
      </c>
      <c r="C27">
        <v>2</v>
      </c>
      <c r="D27" s="2" t="s">
        <v>0</v>
      </c>
      <c r="E27">
        <v>3026</v>
      </c>
      <c r="F27" s="2"/>
      <c r="G27" s="3" t="s">
        <v>5</v>
      </c>
      <c r="H27" s="2">
        <v>27</v>
      </c>
      <c r="I27" s="2">
        <v>2</v>
      </c>
      <c r="J27" t="s">
        <v>9</v>
      </c>
      <c r="K27" s="3" t="s">
        <v>16</v>
      </c>
      <c r="M27" s="5" t="s">
        <v>66</v>
      </c>
      <c r="S27" s="2" t="s">
        <v>65</v>
      </c>
      <c r="T27" s="1">
        <v>41343</v>
      </c>
    </row>
    <row r="28" spans="1:20" x14ac:dyDescent="0.25">
      <c r="A28">
        <v>28</v>
      </c>
      <c r="B28" s="1">
        <v>41501</v>
      </c>
      <c r="C28">
        <v>2</v>
      </c>
      <c r="D28" s="2" t="s">
        <v>0</v>
      </c>
      <c r="E28">
        <v>3027</v>
      </c>
      <c r="F28" s="2"/>
      <c r="G28" s="3" t="s">
        <v>5</v>
      </c>
      <c r="H28" s="2">
        <v>28</v>
      </c>
      <c r="I28" s="2">
        <v>2</v>
      </c>
      <c r="J28" t="s">
        <v>9</v>
      </c>
      <c r="K28" s="2"/>
      <c r="M28" s="5"/>
      <c r="T28" s="1">
        <v>41344</v>
      </c>
    </row>
    <row r="29" spans="1:20" x14ac:dyDescent="0.25">
      <c r="A29">
        <v>29</v>
      </c>
      <c r="B29" s="1">
        <v>41501</v>
      </c>
      <c r="C29">
        <v>2</v>
      </c>
      <c r="D29" s="2" t="s">
        <v>0</v>
      </c>
      <c r="E29">
        <v>3028</v>
      </c>
      <c r="F29" s="2"/>
      <c r="G29" s="3" t="s">
        <v>5</v>
      </c>
      <c r="H29" s="2">
        <v>29</v>
      </c>
      <c r="I29" s="2">
        <v>2</v>
      </c>
      <c r="J29" t="s">
        <v>9</v>
      </c>
      <c r="K29" s="2"/>
      <c r="M29" s="5"/>
      <c r="T29" s="1">
        <v>41345</v>
      </c>
    </row>
    <row r="30" spans="1:20" x14ac:dyDescent="0.25">
      <c r="A30">
        <v>30</v>
      </c>
      <c r="B30" s="1">
        <v>41501</v>
      </c>
      <c r="C30">
        <v>2</v>
      </c>
      <c r="D30" s="2" t="s">
        <v>0</v>
      </c>
      <c r="E30">
        <v>3029</v>
      </c>
      <c r="F30" s="2"/>
      <c r="G30" s="3" t="s">
        <v>5</v>
      </c>
      <c r="H30" s="2">
        <v>30</v>
      </c>
      <c r="I30" s="2">
        <v>2</v>
      </c>
      <c r="J30" t="s">
        <v>9</v>
      </c>
      <c r="K30" s="2"/>
      <c r="M30" s="5"/>
      <c r="T30" s="1">
        <v>41346</v>
      </c>
    </row>
    <row r="31" spans="1:20" x14ac:dyDescent="0.25">
      <c r="A31">
        <v>31</v>
      </c>
      <c r="B31" s="1">
        <v>41501</v>
      </c>
      <c r="C31">
        <v>2</v>
      </c>
      <c r="D31" s="2" t="s">
        <v>0</v>
      </c>
      <c r="E31">
        <v>3030</v>
      </c>
      <c r="F31" s="2"/>
      <c r="G31" s="3" t="s">
        <v>5</v>
      </c>
      <c r="H31" s="2">
        <v>31</v>
      </c>
      <c r="I31" s="2">
        <v>2</v>
      </c>
      <c r="J31" t="s">
        <v>9</v>
      </c>
      <c r="K31" s="2"/>
      <c r="M31" s="5" t="s">
        <v>66</v>
      </c>
      <c r="T31" s="1">
        <v>41347</v>
      </c>
    </row>
    <row r="32" spans="1:20" x14ac:dyDescent="0.25">
      <c r="A32">
        <v>32</v>
      </c>
      <c r="B32" s="1">
        <v>41501</v>
      </c>
      <c r="C32">
        <v>4</v>
      </c>
      <c r="D32" s="2" t="s">
        <v>1</v>
      </c>
      <c r="E32">
        <v>3031</v>
      </c>
      <c r="F32" s="2"/>
      <c r="G32" s="3" t="s">
        <v>6</v>
      </c>
      <c r="H32" s="2">
        <v>1</v>
      </c>
      <c r="I32" s="2">
        <v>2</v>
      </c>
      <c r="J32" t="s">
        <v>9</v>
      </c>
      <c r="K32" s="2"/>
      <c r="M32" s="5"/>
      <c r="T32" s="1">
        <v>41348</v>
      </c>
    </row>
    <row r="33" spans="1:20" x14ac:dyDescent="0.25">
      <c r="A33">
        <v>33</v>
      </c>
      <c r="B33" s="1">
        <v>41501</v>
      </c>
      <c r="C33">
        <v>4</v>
      </c>
      <c r="D33" s="2" t="s">
        <v>1</v>
      </c>
      <c r="E33">
        <v>3032</v>
      </c>
      <c r="F33" s="2"/>
      <c r="G33" s="3" t="s">
        <v>6</v>
      </c>
      <c r="H33" s="2">
        <v>2</v>
      </c>
      <c r="I33" s="2">
        <v>2</v>
      </c>
      <c r="J33" t="s">
        <v>9</v>
      </c>
      <c r="K33" s="2"/>
      <c r="M33" s="5"/>
      <c r="T33" s="1">
        <v>41349</v>
      </c>
    </row>
    <row r="34" spans="1:20" x14ac:dyDescent="0.25">
      <c r="A34">
        <v>34</v>
      </c>
      <c r="B34" s="1">
        <v>41501</v>
      </c>
      <c r="C34">
        <v>4</v>
      </c>
      <c r="D34" s="2" t="s">
        <v>1</v>
      </c>
      <c r="E34">
        <v>3033</v>
      </c>
      <c r="F34" s="2"/>
      <c r="G34" s="3" t="s">
        <v>6</v>
      </c>
      <c r="H34" s="2">
        <v>3</v>
      </c>
      <c r="I34" s="2">
        <v>2</v>
      </c>
      <c r="J34" t="s">
        <v>9</v>
      </c>
      <c r="K34" s="2"/>
      <c r="M34" s="5"/>
      <c r="T34" s="1">
        <v>41350</v>
      </c>
    </row>
    <row r="35" spans="1:20" x14ac:dyDescent="0.25">
      <c r="A35">
        <v>35</v>
      </c>
      <c r="B35" s="1">
        <v>41501</v>
      </c>
      <c r="C35">
        <v>4</v>
      </c>
      <c r="D35" s="2" t="s">
        <v>1</v>
      </c>
      <c r="E35">
        <v>3034</v>
      </c>
      <c r="F35" s="2"/>
      <c r="G35" s="3" t="s">
        <v>6</v>
      </c>
      <c r="H35" s="2">
        <v>4</v>
      </c>
      <c r="I35" s="2">
        <v>2</v>
      </c>
      <c r="J35" t="s">
        <v>9</v>
      </c>
      <c r="K35" s="3" t="s">
        <v>17</v>
      </c>
      <c r="M35" s="5" t="s">
        <v>66</v>
      </c>
      <c r="N35" t="s">
        <v>87</v>
      </c>
      <c r="O35" t="s">
        <v>71</v>
      </c>
      <c r="P35" t="s">
        <v>74</v>
      </c>
      <c r="Q35" t="s">
        <v>89</v>
      </c>
      <c r="T35" s="1">
        <v>41351</v>
      </c>
    </row>
    <row r="36" spans="1:20" x14ac:dyDescent="0.25">
      <c r="A36">
        <v>36</v>
      </c>
      <c r="B36" s="1">
        <v>41501</v>
      </c>
      <c r="C36">
        <v>4</v>
      </c>
      <c r="D36" s="2" t="s">
        <v>1</v>
      </c>
      <c r="E36">
        <v>3035</v>
      </c>
      <c r="F36" s="2"/>
      <c r="G36" s="3" t="s">
        <v>6</v>
      </c>
      <c r="H36" s="2">
        <v>5</v>
      </c>
      <c r="I36" s="2">
        <v>2</v>
      </c>
      <c r="J36" t="s">
        <v>9</v>
      </c>
      <c r="K36" s="2"/>
      <c r="M36" s="5" t="s">
        <v>66</v>
      </c>
      <c r="N36" t="s">
        <v>90</v>
      </c>
      <c r="O36" t="s">
        <v>71</v>
      </c>
      <c r="P36" t="s">
        <v>74</v>
      </c>
      <c r="Q36" t="s">
        <v>79</v>
      </c>
      <c r="R36" t="s">
        <v>82</v>
      </c>
      <c r="T36" s="1">
        <v>41352</v>
      </c>
    </row>
    <row r="37" spans="1:20" x14ac:dyDescent="0.25">
      <c r="A37">
        <v>37</v>
      </c>
      <c r="B37" s="1">
        <v>41501</v>
      </c>
      <c r="C37">
        <v>4</v>
      </c>
      <c r="D37" s="2" t="s">
        <v>1</v>
      </c>
      <c r="E37">
        <v>3036</v>
      </c>
      <c r="F37" s="2"/>
      <c r="G37" s="3" t="s">
        <v>6</v>
      </c>
      <c r="H37" s="2">
        <v>6</v>
      </c>
      <c r="I37" s="2">
        <v>2</v>
      </c>
      <c r="J37" t="s">
        <v>9</v>
      </c>
      <c r="K37" s="2"/>
      <c r="M37" s="5"/>
      <c r="T37" s="1">
        <v>41353</v>
      </c>
    </row>
    <row r="38" spans="1:20" x14ac:dyDescent="0.25">
      <c r="A38">
        <v>38</v>
      </c>
      <c r="B38" s="1">
        <v>41501</v>
      </c>
      <c r="C38">
        <v>4</v>
      </c>
      <c r="D38" s="2" t="s">
        <v>1</v>
      </c>
      <c r="E38">
        <v>3037</v>
      </c>
      <c r="F38" s="2"/>
      <c r="G38" s="3" t="s">
        <v>6</v>
      </c>
      <c r="H38" s="2">
        <v>7</v>
      </c>
      <c r="I38" s="2">
        <v>2</v>
      </c>
      <c r="J38" t="s">
        <v>9</v>
      </c>
      <c r="K38" s="3" t="s">
        <v>18</v>
      </c>
      <c r="M38" s="5" t="s">
        <v>66</v>
      </c>
      <c r="N38" t="s">
        <v>86</v>
      </c>
      <c r="O38" t="s">
        <v>71</v>
      </c>
      <c r="P38" t="s">
        <v>91</v>
      </c>
      <c r="Q38" t="s">
        <v>92</v>
      </c>
      <c r="T38" s="1">
        <v>41379</v>
      </c>
    </row>
    <row r="39" spans="1:20" x14ac:dyDescent="0.25">
      <c r="A39">
        <v>39</v>
      </c>
      <c r="B39" s="1">
        <v>41501</v>
      </c>
      <c r="C39">
        <v>4</v>
      </c>
      <c r="D39" s="2" t="s">
        <v>1</v>
      </c>
      <c r="E39">
        <v>3038</v>
      </c>
      <c r="F39" s="2"/>
      <c r="G39" s="3" t="s">
        <v>6</v>
      </c>
      <c r="H39" s="2">
        <v>8</v>
      </c>
      <c r="I39" s="2">
        <v>2</v>
      </c>
      <c r="J39" t="s">
        <v>9</v>
      </c>
      <c r="K39" s="2"/>
      <c r="M39" s="5"/>
      <c r="T39" s="1">
        <v>41380</v>
      </c>
    </row>
    <row r="40" spans="1:20" x14ac:dyDescent="0.25">
      <c r="A40">
        <v>40</v>
      </c>
      <c r="B40" s="1">
        <v>41501</v>
      </c>
      <c r="C40">
        <v>4</v>
      </c>
      <c r="D40" s="2" t="s">
        <v>1</v>
      </c>
      <c r="E40">
        <v>3039</v>
      </c>
      <c r="F40" s="2"/>
      <c r="G40" s="3" t="s">
        <v>6</v>
      </c>
      <c r="H40" s="2">
        <v>9</v>
      </c>
      <c r="I40" s="2">
        <v>2</v>
      </c>
      <c r="J40" t="s">
        <v>9</v>
      </c>
      <c r="K40" s="2"/>
      <c r="M40" s="5"/>
      <c r="T40" s="1">
        <v>41381</v>
      </c>
    </row>
    <row r="41" spans="1:20" x14ac:dyDescent="0.25">
      <c r="A41">
        <v>41</v>
      </c>
      <c r="B41" s="1">
        <v>41501</v>
      </c>
      <c r="C41">
        <v>4</v>
      </c>
      <c r="D41" s="2" t="s">
        <v>1</v>
      </c>
      <c r="E41">
        <v>3040</v>
      </c>
      <c r="F41" s="2"/>
      <c r="G41" s="3" t="s">
        <v>6</v>
      </c>
      <c r="H41" s="2">
        <v>10</v>
      </c>
      <c r="I41" s="2">
        <v>2</v>
      </c>
      <c r="J41" t="s">
        <v>9</v>
      </c>
      <c r="K41" s="2"/>
      <c r="M41" s="5" t="s">
        <v>66</v>
      </c>
      <c r="N41" t="s">
        <v>87</v>
      </c>
      <c r="O41" t="s">
        <v>71</v>
      </c>
      <c r="P41" t="s">
        <v>74</v>
      </c>
      <c r="Q41" t="s">
        <v>79</v>
      </c>
      <c r="R41" t="s">
        <v>82</v>
      </c>
      <c r="T41" s="1">
        <v>41382</v>
      </c>
    </row>
    <row r="42" spans="1:20" x14ac:dyDescent="0.25">
      <c r="A42">
        <v>42</v>
      </c>
      <c r="B42" s="1">
        <v>41501</v>
      </c>
      <c r="C42">
        <v>4</v>
      </c>
      <c r="D42" s="2" t="s">
        <v>1</v>
      </c>
      <c r="E42">
        <v>3041</v>
      </c>
      <c r="F42" s="2"/>
      <c r="G42" s="3" t="s">
        <v>6</v>
      </c>
      <c r="H42" s="2">
        <v>11</v>
      </c>
      <c r="I42" s="2">
        <v>2</v>
      </c>
      <c r="J42" t="s">
        <v>9</v>
      </c>
      <c r="K42" s="3" t="s">
        <v>19</v>
      </c>
      <c r="M42" s="5" t="s">
        <v>66</v>
      </c>
      <c r="N42" t="s">
        <v>90</v>
      </c>
      <c r="O42" t="s">
        <v>71</v>
      </c>
      <c r="P42" t="s">
        <v>74</v>
      </c>
      <c r="Q42" t="s">
        <v>93</v>
      </c>
      <c r="R42" t="s">
        <v>83</v>
      </c>
      <c r="T42" s="1">
        <v>41383</v>
      </c>
    </row>
    <row r="43" spans="1:20" x14ac:dyDescent="0.25">
      <c r="A43">
        <v>43</v>
      </c>
      <c r="B43" s="1">
        <v>41501</v>
      </c>
      <c r="C43">
        <v>4</v>
      </c>
      <c r="D43" s="2" t="s">
        <v>1</v>
      </c>
      <c r="E43">
        <v>3042</v>
      </c>
      <c r="F43" s="2"/>
      <c r="G43" s="3" t="s">
        <v>6</v>
      </c>
      <c r="H43" s="2">
        <v>12</v>
      </c>
      <c r="I43" s="2">
        <v>2</v>
      </c>
      <c r="J43" t="s">
        <v>9</v>
      </c>
      <c r="K43" s="3" t="s">
        <v>20</v>
      </c>
      <c r="M43" s="5" t="s">
        <v>66</v>
      </c>
      <c r="N43" t="s">
        <v>94</v>
      </c>
      <c r="O43" t="s">
        <v>71</v>
      </c>
      <c r="P43" t="s">
        <v>74</v>
      </c>
      <c r="Q43" t="s">
        <v>79</v>
      </c>
      <c r="R43" t="s">
        <v>83</v>
      </c>
      <c r="T43" s="1">
        <v>41384</v>
      </c>
    </row>
    <row r="44" spans="1:20" x14ac:dyDescent="0.25">
      <c r="A44">
        <v>44</v>
      </c>
      <c r="B44" s="1">
        <v>41501</v>
      </c>
      <c r="C44">
        <v>4</v>
      </c>
      <c r="D44" s="2" t="s">
        <v>1</v>
      </c>
      <c r="E44">
        <v>3043</v>
      </c>
      <c r="F44" s="2"/>
      <c r="G44" s="3" t="s">
        <v>6</v>
      </c>
      <c r="H44" s="2">
        <v>13</v>
      </c>
      <c r="I44" s="2">
        <v>2</v>
      </c>
      <c r="J44" t="s">
        <v>9</v>
      </c>
      <c r="K44" s="2"/>
      <c r="M44" s="5"/>
      <c r="T44" s="1">
        <v>41385</v>
      </c>
    </row>
    <row r="45" spans="1:20" x14ac:dyDescent="0.25">
      <c r="A45">
        <v>45</v>
      </c>
      <c r="B45" s="1">
        <v>41501</v>
      </c>
      <c r="C45">
        <v>4</v>
      </c>
      <c r="D45" s="2" t="s">
        <v>1</v>
      </c>
      <c r="E45">
        <v>3044</v>
      </c>
      <c r="F45" s="2"/>
      <c r="G45" s="3" t="s">
        <v>6</v>
      </c>
      <c r="H45" s="2">
        <v>14</v>
      </c>
      <c r="I45" s="2">
        <v>2</v>
      </c>
      <c r="J45" t="s">
        <v>9</v>
      </c>
      <c r="K45" s="2" t="s">
        <v>21</v>
      </c>
      <c r="M45" s="5" t="s">
        <v>66</v>
      </c>
      <c r="N45" t="s">
        <v>87</v>
      </c>
      <c r="O45" t="s">
        <v>71</v>
      </c>
      <c r="P45" t="s">
        <v>74</v>
      </c>
      <c r="Q45" t="s">
        <v>93</v>
      </c>
      <c r="R45" t="s">
        <v>83</v>
      </c>
      <c r="T45" s="1">
        <v>41386</v>
      </c>
    </row>
    <row r="46" spans="1:20" x14ac:dyDescent="0.25">
      <c r="A46">
        <v>46</v>
      </c>
      <c r="B46" s="1">
        <v>41501</v>
      </c>
      <c r="C46">
        <v>4</v>
      </c>
      <c r="D46" s="2" t="s">
        <v>1</v>
      </c>
      <c r="E46">
        <v>3045</v>
      </c>
      <c r="F46" s="2"/>
      <c r="G46" s="3" t="s">
        <v>6</v>
      </c>
      <c r="H46" s="2">
        <v>15</v>
      </c>
      <c r="I46" s="2">
        <v>2</v>
      </c>
      <c r="J46" t="s">
        <v>9</v>
      </c>
      <c r="K46" s="3" t="s">
        <v>22</v>
      </c>
      <c r="M46" s="5" t="s">
        <v>66</v>
      </c>
      <c r="N46" t="s">
        <v>90</v>
      </c>
      <c r="O46" t="s">
        <v>71</v>
      </c>
      <c r="P46" t="s">
        <v>74</v>
      </c>
      <c r="Q46" t="s">
        <v>93</v>
      </c>
      <c r="T46" s="1">
        <v>41387</v>
      </c>
    </row>
    <row r="47" spans="1:20" x14ac:dyDescent="0.25">
      <c r="A47">
        <v>47</v>
      </c>
      <c r="B47" s="1">
        <v>41501</v>
      </c>
      <c r="C47">
        <v>4</v>
      </c>
      <c r="D47" s="2" t="s">
        <v>1</v>
      </c>
      <c r="E47">
        <v>3046</v>
      </c>
      <c r="F47" s="2"/>
      <c r="G47" s="3" t="s">
        <v>6</v>
      </c>
      <c r="H47" s="2">
        <v>16</v>
      </c>
      <c r="I47" s="2">
        <v>2</v>
      </c>
      <c r="J47" t="s">
        <v>9</v>
      </c>
      <c r="K47" s="2"/>
      <c r="M47" s="5" t="s">
        <v>66</v>
      </c>
      <c r="N47" t="s">
        <v>90</v>
      </c>
      <c r="O47" t="s">
        <v>71</v>
      </c>
      <c r="P47" t="s">
        <v>74</v>
      </c>
      <c r="Q47" t="s">
        <v>79</v>
      </c>
      <c r="R47" t="s">
        <v>82</v>
      </c>
      <c r="T47" s="1">
        <v>41388</v>
      </c>
    </row>
    <row r="48" spans="1:20" x14ac:dyDescent="0.25">
      <c r="A48">
        <v>48</v>
      </c>
      <c r="B48" s="1">
        <v>41501</v>
      </c>
      <c r="C48">
        <v>4</v>
      </c>
      <c r="D48" s="2" t="s">
        <v>1</v>
      </c>
      <c r="E48">
        <v>3047</v>
      </c>
      <c r="F48" s="2"/>
      <c r="G48" s="3" t="s">
        <v>6</v>
      </c>
      <c r="H48" s="2">
        <v>17</v>
      </c>
      <c r="I48" s="2">
        <v>2</v>
      </c>
      <c r="J48" t="s">
        <v>9</v>
      </c>
      <c r="K48" s="2"/>
      <c r="M48" s="5"/>
      <c r="T48" s="1">
        <v>41389</v>
      </c>
    </row>
    <row r="49" spans="1:20" x14ac:dyDescent="0.25">
      <c r="A49">
        <v>49</v>
      </c>
      <c r="B49" s="1">
        <v>41501</v>
      </c>
      <c r="C49">
        <v>4</v>
      </c>
      <c r="D49" s="2" t="s">
        <v>1</v>
      </c>
      <c r="E49">
        <v>3048</v>
      </c>
      <c r="F49" s="2"/>
      <c r="G49" s="3" t="s">
        <v>6</v>
      </c>
      <c r="H49" s="2">
        <v>18</v>
      </c>
      <c r="I49" s="2">
        <v>2</v>
      </c>
      <c r="J49" t="s">
        <v>9</v>
      </c>
      <c r="K49" s="2"/>
      <c r="M49" s="5"/>
      <c r="T49" s="1">
        <v>41390</v>
      </c>
    </row>
    <row r="50" spans="1:20" x14ac:dyDescent="0.25">
      <c r="A50">
        <v>50</v>
      </c>
      <c r="B50" s="1">
        <v>41501</v>
      </c>
      <c r="C50">
        <v>4</v>
      </c>
      <c r="D50" s="2" t="s">
        <v>1</v>
      </c>
      <c r="E50">
        <v>3049</v>
      </c>
      <c r="F50" s="2"/>
      <c r="G50" s="3" t="s">
        <v>6</v>
      </c>
      <c r="H50" s="2">
        <v>19</v>
      </c>
      <c r="I50" s="2">
        <v>2</v>
      </c>
      <c r="J50" t="s">
        <v>9</v>
      </c>
      <c r="K50" s="2"/>
      <c r="M50" s="5"/>
      <c r="T50" s="1">
        <v>41391</v>
      </c>
    </row>
    <row r="51" spans="1:20" x14ac:dyDescent="0.25">
      <c r="A51">
        <v>51</v>
      </c>
      <c r="B51" s="1">
        <v>41501</v>
      </c>
      <c r="C51">
        <v>4</v>
      </c>
      <c r="D51" s="2" t="s">
        <v>1</v>
      </c>
      <c r="E51">
        <v>3050</v>
      </c>
      <c r="F51" s="2"/>
      <c r="G51" s="3" t="s">
        <v>6</v>
      </c>
      <c r="H51" s="2">
        <v>20</v>
      </c>
      <c r="I51" s="2">
        <v>2</v>
      </c>
      <c r="J51" t="s">
        <v>9</v>
      </c>
      <c r="K51" s="2"/>
      <c r="M51" s="5"/>
      <c r="T51" s="1">
        <v>41392</v>
      </c>
    </row>
    <row r="52" spans="1:20" x14ac:dyDescent="0.25">
      <c r="A52">
        <v>52</v>
      </c>
      <c r="B52" s="1">
        <v>41501</v>
      </c>
      <c r="C52">
        <v>4</v>
      </c>
      <c r="D52" s="2" t="s">
        <v>1</v>
      </c>
      <c r="E52">
        <v>3051</v>
      </c>
      <c r="F52" s="2"/>
      <c r="G52" s="3" t="s">
        <v>6</v>
      </c>
      <c r="H52" s="2">
        <v>21</v>
      </c>
      <c r="I52" s="2">
        <v>2</v>
      </c>
      <c r="J52" t="s">
        <v>9</v>
      </c>
      <c r="K52" s="3" t="s">
        <v>23</v>
      </c>
      <c r="M52" s="5" t="s">
        <v>66</v>
      </c>
      <c r="N52" t="s">
        <v>90</v>
      </c>
      <c r="O52" t="s">
        <v>71</v>
      </c>
      <c r="P52" t="s">
        <v>74</v>
      </c>
      <c r="Q52" t="s">
        <v>93</v>
      </c>
      <c r="R52" t="s">
        <v>83</v>
      </c>
      <c r="T52" s="1">
        <v>41393</v>
      </c>
    </row>
    <row r="53" spans="1:20" x14ac:dyDescent="0.25">
      <c r="A53">
        <v>53</v>
      </c>
      <c r="B53" s="1">
        <v>41501</v>
      </c>
      <c r="C53">
        <v>4</v>
      </c>
      <c r="D53" s="2" t="s">
        <v>1</v>
      </c>
      <c r="E53">
        <v>3052</v>
      </c>
      <c r="F53" s="2"/>
      <c r="G53" s="3" t="s">
        <v>6</v>
      </c>
      <c r="H53" s="2">
        <v>22</v>
      </c>
      <c r="I53" s="2">
        <v>2</v>
      </c>
      <c r="J53" t="s">
        <v>9</v>
      </c>
      <c r="K53" s="2"/>
      <c r="M53" s="5"/>
      <c r="T53" s="1">
        <v>41394</v>
      </c>
    </row>
    <row r="54" spans="1:20" x14ac:dyDescent="0.25">
      <c r="A54">
        <v>54</v>
      </c>
      <c r="B54" s="1">
        <v>41501</v>
      </c>
      <c r="C54">
        <v>4</v>
      </c>
      <c r="D54" s="2" t="s">
        <v>1</v>
      </c>
      <c r="E54">
        <v>3053</v>
      </c>
      <c r="F54" s="2"/>
      <c r="G54" s="3" t="s">
        <v>6</v>
      </c>
      <c r="H54" s="2">
        <v>23</v>
      </c>
      <c r="I54" s="2">
        <v>2</v>
      </c>
      <c r="J54" t="s">
        <v>9</v>
      </c>
      <c r="K54" s="2"/>
      <c r="M54" s="5"/>
      <c r="T54" s="1">
        <v>41395</v>
      </c>
    </row>
    <row r="55" spans="1:20" x14ac:dyDescent="0.25">
      <c r="A55">
        <v>55</v>
      </c>
      <c r="B55" s="1">
        <v>41501</v>
      </c>
      <c r="C55">
        <v>4</v>
      </c>
      <c r="D55" s="2" t="s">
        <v>1</v>
      </c>
      <c r="E55">
        <v>3054</v>
      </c>
      <c r="F55" s="2"/>
      <c r="G55" s="3" t="s">
        <v>6</v>
      </c>
      <c r="H55" s="2">
        <v>24</v>
      </c>
      <c r="I55" s="2">
        <v>2</v>
      </c>
      <c r="J55" t="s">
        <v>9</v>
      </c>
      <c r="K55" s="3" t="s">
        <v>24</v>
      </c>
      <c r="M55" s="5" t="s">
        <v>66</v>
      </c>
      <c r="N55" t="s">
        <v>95</v>
      </c>
      <c r="O55" t="s">
        <v>71</v>
      </c>
      <c r="P55" t="s">
        <v>74</v>
      </c>
      <c r="Q55" t="s">
        <v>93</v>
      </c>
      <c r="T55" s="1">
        <v>41396</v>
      </c>
    </row>
    <row r="56" spans="1:20" x14ac:dyDescent="0.25">
      <c r="A56">
        <v>56</v>
      </c>
      <c r="B56" s="1">
        <v>41501</v>
      </c>
      <c r="C56">
        <v>4</v>
      </c>
      <c r="D56" s="2" t="s">
        <v>1</v>
      </c>
      <c r="E56">
        <v>3055</v>
      </c>
      <c r="F56" s="2"/>
      <c r="G56" s="3" t="s">
        <v>6</v>
      </c>
      <c r="H56" s="2">
        <v>25</v>
      </c>
      <c r="I56" s="2">
        <v>2</v>
      </c>
      <c r="J56" t="s">
        <v>9</v>
      </c>
      <c r="K56" s="3" t="s">
        <v>25</v>
      </c>
      <c r="M56" s="5" t="s">
        <v>66</v>
      </c>
      <c r="N56" t="s">
        <v>95</v>
      </c>
      <c r="O56" t="s">
        <v>71</v>
      </c>
      <c r="P56" t="s">
        <v>74</v>
      </c>
      <c r="Q56" t="s">
        <v>93</v>
      </c>
      <c r="R56" t="s">
        <v>83</v>
      </c>
      <c r="T56" s="1">
        <v>41397</v>
      </c>
    </row>
    <row r="57" spans="1:20" x14ac:dyDescent="0.25">
      <c r="A57">
        <v>57</v>
      </c>
      <c r="B57" s="1">
        <v>41501</v>
      </c>
      <c r="C57">
        <v>4</v>
      </c>
      <c r="D57" s="2" t="s">
        <v>1</v>
      </c>
      <c r="E57">
        <v>3056</v>
      </c>
      <c r="F57" s="2"/>
      <c r="G57" s="3" t="s">
        <v>6</v>
      </c>
      <c r="H57" s="2">
        <v>26</v>
      </c>
      <c r="I57" s="2">
        <v>2</v>
      </c>
      <c r="J57" t="s">
        <v>9</v>
      </c>
      <c r="K57" s="3" t="s">
        <v>26</v>
      </c>
      <c r="M57" s="5" t="s">
        <v>66</v>
      </c>
      <c r="N57" t="s">
        <v>87</v>
      </c>
      <c r="O57" t="s">
        <v>71</v>
      </c>
      <c r="P57" t="s">
        <v>74</v>
      </c>
      <c r="Q57" t="s">
        <v>93</v>
      </c>
      <c r="R57" t="s">
        <v>84</v>
      </c>
      <c r="T57" s="1">
        <v>41398</v>
      </c>
    </row>
    <row r="58" spans="1:20" x14ac:dyDescent="0.25">
      <c r="A58">
        <v>58</v>
      </c>
      <c r="B58" s="1">
        <v>41501</v>
      </c>
      <c r="C58">
        <v>4</v>
      </c>
      <c r="D58" s="2" t="s">
        <v>1</v>
      </c>
      <c r="E58">
        <v>3057</v>
      </c>
      <c r="F58" s="2"/>
      <c r="G58" s="3" t="s">
        <v>6</v>
      </c>
      <c r="H58" s="2">
        <v>27</v>
      </c>
      <c r="I58" s="2">
        <v>2</v>
      </c>
      <c r="J58" t="s">
        <v>9</v>
      </c>
      <c r="K58" s="3" t="s">
        <v>27</v>
      </c>
      <c r="M58" s="5" t="s">
        <v>66</v>
      </c>
      <c r="N58" t="s">
        <v>90</v>
      </c>
      <c r="O58" t="s">
        <v>71</v>
      </c>
      <c r="P58" t="s">
        <v>74</v>
      </c>
      <c r="Q58" t="s">
        <v>93</v>
      </c>
      <c r="R58" t="s">
        <v>84</v>
      </c>
      <c r="T58" s="1">
        <v>41399</v>
      </c>
    </row>
    <row r="59" spans="1:20" x14ac:dyDescent="0.25">
      <c r="A59">
        <v>59</v>
      </c>
      <c r="B59" s="1">
        <v>41501</v>
      </c>
      <c r="C59">
        <v>4</v>
      </c>
      <c r="D59" s="2" t="s">
        <v>1</v>
      </c>
      <c r="E59">
        <v>3058</v>
      </c>
      <c r="F59" s="2"/>
      <c r="G59" s="3" t="s">
        <v>6</v>
      </c>
      <c r="H59" s="2">
        <v>28</v>
      </c>
      <c r="I59" s="2">
        <v>2</v>
      </c>
      <c r="J59" t="s">
        <v>9</v>
      </c>
      <c r="K59" s="3" t="s">
        <v>28</v>
      </c>
      <c r="M59" s="5" t="s">
        <v>66</v>
      </c>
      <c r="N59" t="s">
        <v>90</v>
      </c>
      <c r="O59" t="s">
        <v>71</v>
      </c>
      <c r="P59" t="s">
        <v>74</v>
      </c>
      <c r="Q59" t="s">
        <v>93</v>
      </c>
      <c r="R59" t="s">
        <v>82</v>
      </c>
      <c r="T59" s="1">
        <v>41400</v>
      </c>
    </row>
    <row r="60" spans="1:20" x14ac:dyDescent="0.25">
      <c r="A60">
        <v>60</v>
      </c>
      <c r="B60" s="1">
        <v>41501</v>
      </c>
      <c r="C60">
        <v>4</v>
      </c>
      <c r="D60" s="2" t="s">
        <v>1</v>
      </c>
      <c r="E60">
        <v>3059</v>
      </c>
      <c r="F60" s="2"/>
      <c r="G60" s="3" t="s">
        <v>6</v>
      </c>
      <c r="H60" s="2">
        <v>29</v>
      </c>
      <c r="I60" s="2">
        <v>2</v>
      </c>
      <c r="J60" t="s">
        <v>9</v>
      </c>
      <c r="K60" s="4" t="s">
        <v>29</v>
      </c>
      <c r="M60" s="5" t="s">
        <v>66</v>
      </c>
      <c r="N60" t="s">
        <v>95</v>
      </c>
      <c r="O60" t="s">
        <v>71</v>
      </c>
      <c r="P60" t="s">
        <v>74</v>
      </c>
      <c r="R60" t="s">
        <v>82</v>
      </c>
      <c r="T60" s="1">
        <v>41401</v>
      </c>
    </row>
    <row r="61" spans="1:20" x14ac:dyDescent="0.25">
      <c r="A61">
        <v>61</v>
      </c>
      <c r="B61" s="1">
        <v>41501</v>
      </c>
      <c r="C61">
        <v>4</v>
      </c>
      <c r="D61" s="2" t="s">
        <v>1</v>
      </c>
      <c r="E61">
        <v>3060</v>
      </c>
      <c r="F61" s="2"/>
      <c r="G61" s="3" t="s">
        <v>6</v>
      </c>
      <c r="H61" s="2">
        <v>30</v>
      </c>
      <c r="I61" s="2">
        <v>2</v>
      </c>
      <c r="J61" t="s">
        <v>9</v>
      </c>
      <c r="K61" s="2"/>
      <c r="M61" s="5"/>
      <c r="T61" s="1">
        <v>41402</v>
      </c>
    </row>
    <row r="62" spans="1:20" x14ac:dyDescent="0.25">
      <c r="A62">
        <v>62</v>
      </c>
      <c r="B62" s="1">
        <v>41501</v>
      </c>
      <c r="C62">
        <v>4</v>
      </c>
      <c r="D62" s="2" t="s">
        <v>1</v>
      </c>
      <c r="E62">
        <v>3061</v>
      </c>
      <c r="F62" s="2"/>
      <c r="G62" s="3" t="s">
        <v>6</v>
      </c>
      <c r="H62" s="2">
        <v>31</v>
      </c>
      <c r="I62" s="2">
        <v>2</v>
      </c>
      <c r="J62" t="s">
        <v>9</v>
      </c>
      <c r="K62" s="3" t="s">
        <v>30</v>
      </c>
      <c r="M62" s="5" t="s">
        <v>66</v>
      </c>
      <c r="N62" t="s">
        <v>87</v>
      </c>
      <c r="O62" t="s">
        <v>71</v>
      </c>
      <c r="P62" t="s">
        <v>74</v>
      </c>
      <c r="Q62" t="s">
        <v>93</v>
      </c>
      <c r="T62" s="1">
        <v>41403</v>
      </c>
    </row>
    <row r="63" spans="1:20" x14ac:dyDescent="0.25">
      <c r="A63">
        <v>63</v>
      </c>
      <c r="B63" s="1">
        <v>41501</v>
      </c>
      <c r="C63">
        <v>4</v>
      </c>
      <c r="D63" s="2" t="s">
        <v>1</v>
      </c>
      <c r="E63">
        <v>3062</v>
      </c>
      <c r="F63" s="2"/>
      <c r="G63" s="3" t="s">
        <v>6</v>
      </c>
      <c r="H63" s="2">
        <v>32</v>
      </c>
      <c r="I63" s="2">
        <v>2</v>
      </c>
      <c r="J63" t="s">
        <v>9</v>
      </c>
      <c r="K63" s="2"/>
      <c r="M63" s="5"/>
      <c r="T63" s="1">
        <v>41404</v>
      </c>
    </row>
    <row r="64" spans="1:20" x14ac:dyDescent="0.25">
      <c r="A64">
        <v>64</v>
      </c>
      <c r="B64" s="1">
        <v>41501</v>
      </c>
      <c r="C64">
        <v>4</v>
      </c>
      <c r="D64" s="2" t="s">
        <v>1</v>
      </c>
      <c r="E64">
        <v>3063</v>
      </c>
      <c r="F64" s="2"/>
      <c r="G64" s="3" t="s">
        <v>6</v>
      </c>
      <c r="H64" s="2">
        <v>33</v>
      </c>
      <c r="I64" s="2">
        <v>2</v>
      </c>
      <c r="J64" t="s">
        <v>9</v>
      </c>
      <c r="K64" s="2"/>
      <c r="M64" s="5"/>
      <c r="T64" s="1">
        <v>41405</v>
      </c>
    </row>
    <row r="65" spans="1:20" x14ac:dyDescent="0.25">
      <c r="A65">
        <v>65</v>
      </c>
      <c r="B65" s="1">
        <v>41501</v>
      </c>
      <c r="C65">
        <v>4</v>
      </c>
      <c r="D65" s="2" t="s">
        <v>1</v>
      </c>
      <c r="E65">
        <v>3064</v>
      </c>
      <c r="F65" s="2"/>
      <c r="G65" s="3" t="s">
        <v>6</v>
      </c>
      <c r="H65" s="2">
        <v>34</v>
      </c>
      <c r="I65" s="2">
        <v>2</v>
      </c>
      <c r="J65" t="s">
        <v>9</v>
      </c>
      <c r="K65" s="2" t="s">
        <v>31</v>
      </c>
      <c r="M65" s="5" t="s">
        <v>66</v>
      </c>
      <c r="N65" t="s">
        <v>95</v>
      </c>
      <c r="O65" t="s">
        <v>71</v>
      </c>
      <c r="P65" t="s">
        <v>74</v>
      </c>
      <c r="Q65" t="s">
        <v>93</v>
      </c>
      <c r="R65" t="s">
        <v>82</v>
      </c>
      <c r="T65" s="1">
        <v>41406</v>
      </c>
    </row>
    <row r="66" spans="1:20" x14ac:dyDescent="0.25">
      <c r="A66">
        <v>66</v>
      </c>
      <c r="B66" s="1">
        <v>41501</v>
      </c>
      <c r="C66">
        <v>4</v>
      </c>
      <c r="D66" s="2" t="s">
        <v>1</v>
      </c>
      <c r="E66">
        <v>3065</v>
      </c>
      <c r="F66" s="2"/>
      <c r="G66" s="3" t="s">
        <v>6</v>
      </c>
      <c r="H66" s="2">
        <v>35</v>
      </c>
      <c r="I66" s="2">
        <v>2</v>
      </c>
      <c r="J66" t="s">
        <v>9</v>
      </c>
      <c r="K66" s="2"/>
      <c r="M66" s="5" t="s">
        <v>66</v>
      </c>
      <c r="N66" t="s">
        <v>90</v>
      </c>
      <c r="O66" t="s">
        <v>71</v>
      </c>
      <c r="P66" t="s">
        <v>74</v>
      </c>
      <c r="Q66" t="s">
        <v>79</v>
      </c>
      <c r="R66" t="s">
        <v>82</v>
      </c>
      <c r="T66" s="1">
        <v>41407</v>
      </c>
    </row>
    <row r="67" spans="1:20" x14ac:dyDescent="0.25">
      <c r="A67">
        <v>67</v>
      </c>
      <c r="B67" s="1">
        <v>41501</v>
      </c>
      <c r="C67">
        <v>1</v>
      </c>
      <c r="D67" s="2" t="s">
        <v>2</v>
      </c>
      <c r="E67">
        <v>3066</v>
      </c>
      <c r="F67" s="2"/>
      <c r="G67" s="3" t="s">
        <v>7</v>
      </c>
      <c r="H67" s="2">
        <v>1</v>
      </c>
      <c r="I67" s="2">
        <v>2</v>
      </c>
      <c r="J67" t="s">
        <v>9</v>
      </c>
      <c r="K67" s="2"/>
      <c r="M67" s="5"/>
      <c r="Q67" t="s">
        <v>78</v>
      </c>
      <c r="T67" s="1">
        <v>41408</v>
      </c>
    </row>
    <row r="68" spans="1:20" x14ac:dyDescent="0.25">
      <c r="A68">
        <v>68</v>
      </c>
      <c r="B68" s="1">
        <v>41501</v>
      </c>
      <c r="C68">
        <v>1</v>
      </c>
      <c r="D68" s="2" t="s">
        <v>2</v>
      </c>
      <c r="E68">
        <v>3067</v>
      </c>
      <c r="F68" s="2"/>
      <c r="G68" s="3" t="s">
        <v>7</v>
      </c>
      <c r="H68" s="2">
        <v>2</v>
      </c>
      <c r="I68" s="2">
        <v>2</v>
      </c>
      <c r="J68" t="s">
        <v>9</v>
      </c>
      <c r="K68" s="2"/>
      <c r="M68" s="5" t="s">
        <v>66</v>
      </c>
      <c r="N68" t="s">
        <v>69</v>
      </c>
      <c r="O68" t="s">
        <v>71</v>
      </c>
      <c r="P68" t="s">
        <v>74</v>
      </c>
      <c r="Q68" t="s">
        <v>80</v>
      </c>
      <c r="R68" t="s">
        <v>82</v>
      </c>
      <c r="T68" s="1">
        <v>41409</v>
      </c>
    </row>
    <row r="69" spans="1:20" x14ac:dyDescent="0.25">
      <c r="A69">
        <v>69</v>
      </c>
      <c r="B69" s="1">
        <v>41501</v>
      </c>
      <c r="C69">
        <v>1</v>
      </c>
      <c r="D69" s="2" t="s">
        <v>2</v>
      </c>
      <c r="E69">
        <v>3068</v>
      </c>
      <c r="F69" s="2"/>
      <c r="G69" s="3" t="s">
        <v>7</v>
      </c>
      <c r="H69" s="2">
        <v>3</v>
      </c>
      <c r="I69" s="2">
        <v>2</v>
      </c>
      <c r="J69" t="s">
        <v>9</v>
      </c>
      <c r="K69" s="2"/>
      <c r="M69" s="5"/>
      <c r="T69" s="1">
        <v>41410</v>
      </c>
    </row>
    <row r="70" spans="1:20" x14ac:dyDescent="0.25">
      <c r="A70">
        <v>70</v>
      </c>
      <c r="B70" s="1">
        <v>41501</v>
      </c>
      <c r="C70">
        <v>1</v>
      </c>
      <c r="D70" s="2" t="s">
        <v>2</v>
      </c>
      <c r="E70">
        <v>3069</v>
      </c>
      <c r="F70" s="2"/>
      <c r="G70" s="3" t="s">
        <v>7</v>
      </c>
      <c r="H70" s="2">
        <v>4</v>
      </c>
      <c r="I70" s="2">
        <v>2</v>
      </c>
      <c r="J70" t="s">
        <v>9</v>
      </c>
      <c r="K70" s="2"/>
      <c r="M70" s="5"/>
      <c r="T70" s="1">
        <v>41411</v>
      </c>
    </row>
    <row r="71" spans="1:20" x14ac:dyDescent="0.25">
      <c r="A71">
        <v>71</v>
      </c>
      <c r="B71" s="1">
        <v>41501</v>
      </c>
      <c r="C71">
        <v>1</v>
      </c>
      <c r="D71" s="2" t="s">
        <v>2</v>
      </c>
      <c r="E71">
        <v>3070</v>
      </c>
      <c r="F71" s="2"/>
      <c r="G71" s="3" t="s">
        <v>7</v>
      </c>
      <c r="H71" s="2">
        <v>5</v>
      </c>
      <c r="I71" s="2">
        <v>2</v>
      </c>
      <c r="J71" t="s">
        <v>9</v>
      </c>
      <c r="K71" s="3" t="s">
        <v>32</v>
      </c>
      <c r="M71" s="5" t="s">
        <v>66</v>
      </c>
      <c r="T71" s="1">
        <v>41412</v>
      </c>
    </row>
    <row r="72" spans="1:20" x14ac:dyDescent="0.25">
      <c r="A72">
        <v>72</v>
      </c>
      <c r="B72" s="1">
        <v>41501</v>
      </c>
      <c r="C72">
        <v>1</v>
      </c>
      <c r="D72" s="2" t="s">
        <v>2</v>
      </c>
      <c r="E72">
        <v>3071</v>
      </c>
      <c r="F72" s="2"/>
      <c r="G72" s="3" t="s">
        <v>7</v>
      </c>
      <c r="H72" s="2">
        <v>6</v>
      </c>
      <c r="I72" s="2">
        <v>2</v>
      </c>
      <c r="J72" t="s">
        <v>9</v>
      </c>
      <c r="K72" s="3" t="s">
        <v>33</v>
      </c>
      <c r="M72" s="5" t="s">
        <v>66</v>
      </c>
      <c r="T72" s="1">
        <v>41413</v>
      </c>
    </row>
    <row r="73" spans="1:20" x14ac:dyDescent="0.25">
      <c r="A73">
        <v>73</v>
      </c>
      <c r="B73" s="1">
        <v>41501</v>
      </c>
      <c r="C73">
        <v>1</v>
      </c>
      <c r="D73" s="2" t="s">
        <v>2</v>
      </c>
      <c r="E73">
        <v>3072</v>
      </c>
      <c r="F73" s="2"/>
      <c r="G73" s="3" t="s">
        <v>7</v>
      </c>
      <c r="H73" s="2">
        <v>7</v>
      </c>
      <c r="I73" s="2">
        <v>2</v>
      </c>
      <c r="J73" t="s">
        <v>9</v>
      </c>
      <c r="K73" s="3" t="s">
        <v>34</v>
      </c>
      <c r="M73" s="5" t="s">
        <v>66</v>
      </c>
      <c r="T73" s="1">
        <v>41414</v>
      </c>
    </row>
    <row r="74" spans="1:20" x14ac:dyDescent="0.25">
      <c r="A74">
        <v>74</v>
      </c>
      <c r="B74" s="1">
        <v>41501</v>
      </c>
      <c r="C74">
        <v>1</v>
      </c>
      <c r="D74" s="2" t="s">
        <v>2</v>
      </c>
      <c r="E74">
        <v>3073</v>
      </c>
      <c r="F74" s="2"/>
      <c r="G74" s="3" t="s">
        <v>7</v>
      </c>
      <c r="H74" s="2">
        <v>8</v>
      </c>
      <c r="I74" s="2">
        <v>2</v>
      </c>
      <c r="J74" t="s">
        <v>9</v>
      </c>
      <c r="K74" s="2"/>
      <c r="M74" s="5"/>
      <c r="T74" s="1">
        <v>41415</v>
      </c>
    </row>
    <row r="75" spans="1:20" x14ac:dyDescent="0.25">
      <c r="A75">
        <v>75</v>
      </c>
      <c r="B75" s="1">
        <v>41501</v>
      </c>
      <c r="C75">
        <v>1</v>
      </c>
      <c r="D75" s="2" t="s">
        <v>2</v>
      </c>
      <c r="E75">
        <v>3074</v>
      </c>
      <c r="F75" s="2"/>
      <c r="G75" s="3" t="s">
        <v>7</v>
      </c>
      <c r="H75" s="2">
        <v>9</v>
      </c>
      <c r="I75" s="2">
        <v>2</v>
      </c>
      <c r="J75" t="s">
        <v>9</v>
      </c>
      <c r="K75" s="2"/>
      <c r="M75" s="5"/>
      <c r="Q75" t="s">
        <v>78</v>
      </c>
      <c r="T75" s="1">
        <v>41416</v>
      </c>
    </row>
    <row r="76" spans="1:20" x14ac:dyDescent="0.25">
      <c r="A76">
        <v>76</v>
      </c>
      <c r="B76" s="1">
        <v>41501</v>
      </c>
      <c r="C76">
        <v>1</v>
      </c>
      <c r="D76" s="2" t="s">
        <v>2</v>
      </c>
      <c r="E76">
        <v>3075</v>
      </c>
      <c r="F76" s="2"/>
      <c r="G76" s="3" t="s">
        <v>7</v>
      </c>
      <c r="H76" s="2">
        <v>10</v>
      </c>
      <c r="I76" s="2">
        <v>2</v>
      </c>
      <c r="J76" t="s">
        <v>9</v>
      </c>
      <c r="K76" s="2"/>
      <c r="M76" s="5"/>
      <c r="T76" s="1">
        <v>41417</v>
      </c>
    </row>
    <row r="77" spans="1:20" x14ac:dyDescent="0.25">
      <c r="A77">
        <v>77</v>
      </c>
      <c r="B77" s="1">
        <v>41501</v>
      </c>
      <c r="C77">
        <v>1</v>
      </c>
      <c r="D77" s="2" t="s">
        <v>2</v>
      </c>
      <c r="E77">
        <v>3076</v>
      </c>
      <c r="F77" s="2"/>
      <c r="G77" s="3" t="s">
        <v>7</v>
      </c>
      <c r="H77" s="2">
        <v>11</v>
      </c>
      <c r="I77" s="2">
        <v>2</v>
      </c>
      <c r="J77" t="s">
        <v>9</v>
      </c>
      <c r="K77" s="2"/>
      <c r="M77" s="5"/>
      <c r="T77" s="1">
        <v>41418</v>
      </c>
    </row>
    <row r="78" spans="1:20" x14ac:dyDescent="0.25">
      <c r="A78">
        <v>78</v>
      </c>
      <c r="B78" s="1">
        <v>41501</v>
      </c>
      <c r="C78">
        <v>1</v>
      </c>
      <c r="D78" s="2" t="s">
        <v>2</v>
      </c>
      <c r="E78">
        <v>3077</v>
      </c>
      <c r="F78" s="2"/>
      <c r="G78" s="3" t="s">
        <v>7</v>
      </c>
      <c r="H78" s="2">
        <v>12</v>
      </c>
      <c r="I78" s="2">
        <v>2</v>
      </c>
      <c r="J78" t="s">
        <v>9</v>
      </c>
      <c r="K78" s="2"/>
      <c r="M78" s="5"/>
      <c r="T78" s="1">
        <v>41419</v>
      </c>
    </row>
    <row r="79" spans="1:20" x14ac:dyDescent="0.25">
      <c r="A79">
        <v>79</v>
      </c>
      <c r="B79" s="1">
        <v>41501</v>
      </c>
      <c r="C79">
        <v>1</v>
      </c>
      <c r="D79" s="2" t="s">
        <v>2</v>
      </c>
      <c r="E79">
        <v>3078</v>
      </c>
      <c r="F79" s="2"/>
      <c r="G79" s="3" t="s">
        <v>7</v>
      </c>
      <c r="H79" s="2">
        <v>13</v>
      </c>
      <c r="I79" s="2">
        <v>2</v>
      </c>
      <c r="J79" t="s">
        <v>9</v>
      </c>
      <c r="K79" s="2"/>
      <c r="M79" s="5"/>
      <c r="T79" s="1">
        <v>41420</v>
      </c>
    </row>
    <row r="80" spans="1:20" x14ac:dyDescent="0.25">
      <c r="A80">
        <v>80</v>
      </c>
      <c r="B80" s="1">
        <v>41501</v>
      </c>
      <c r="C80">
        <v>1</v>
      </c>
      <c r="D80" s="2" t="s">
        <v>2</v>
      </c>
      <c r="E80">
        <v>3079</v>
      </c>
      <c r="F80" s="2"/>
      <c r="G80" s="3" t="s">
        <v>7</v>
      </c>
      <c r="H80" s="2">
        <v>14</v>
      </c>
      <c r="I80" s="2">
        <v>2</v>
      </c>
      <c r="J80" t="s">
        <v>9</v>
      </c>
      <c r="K80" s="2"/>
      <c r="M80" s="5"/>
      <c r="T80" s="1">
        <v>41501</v>
      </c>
    </row>
    <row r="81" spans="1:20" x14ac:dyDescent="0.25">
      <c r="A81">
        <v>81</v>
      </c>
      <c r="B81" s="1">
        <v>41501</v>
      </c>
      <c r="C81">
        <v>1</v>
      </c>
      <c r="D81" s="2" t="s">
        <v>2</v>
      </c>
      <c r="E81">
        <v>3080</v>
      </c>
      <c r="F81" s="2"/>
      <c r="G81" s="3" t="s">
        <v>7</v>
      </c>
      <c r="H81" s="2">
        <v>15</v>
      </c>
      <c r="I81" s="2">
        <v>2</v>
      </c>
      <c r="J81" t="s">
        <v>9</v>
      </c>
      <c r="K81" s="3" t="s">
        <v>35</v>
      </c>
      <c r="M81" s="5"/>
      <c r="T81" s="1">
        <v>41501</v>
      </c>
    </row>
    <row r="82" spans="1:20" x14ac:dyDescent="0.25">
      <c r="A82">
        <v>82</v>
      </c>
      <c r="B82" s="1">
        <v>41501</v>
      </c>
      <c r="C82">
        <v>1</v>
      </c>
      <c r="D82" s="2" t="s">
        <v>2</v>
      </c>
      <c r="E82">
        <v>3081</v>
      </c>
      <c r="F82" s="2"/>
      <c r="G82" s="3" t="s">
        <v>7</v>
      </c>
      <c r="H82" s="2">
        <v>16</v>
      </c>
      <c r="I82" s="2">
        <v>2</v>
      </c>
      <c r="J82" t="s">
        <v>9</v>
      </c>
      <c r="K82" s="3" t="s">
        <v>36</v>
      </c>
      <c r="M82" s="5" t="s">
        <v>66</v>
      </c>
      <c r="N82" t="s">
        <v>67</v>
      </c>
      <c r="O82" t="s">
        <v>72</v>
      </c>
      <c r="T82" s="1">
        <v>41501</v>
      </c>
    </row>
    <row r="83" spans="1:20" x14ac:dyDescent="0.25">
      <c r="A83">
        <v>83</v>
      </c>
      <c r="B83" s="1">
        <v>41501</v>
      </c>
      <c r="C83">
        <v>1</v>
      </c>
      <c r="D83" s="2" t="s">
        <v>2</v>
      </c>
      <c r="E83">
        <v>3082</v>
      </c>
      <c r="F83" s="2"/>
      <c r="G83" s="3" t="s">
        <v>7</v>
      </c>
      <c r="H83" s="2">
        <v>17</v>
      </c>
      <c r="I83" s="2">
        <v>2</v>
      </c>
      <c r="J83" t="s">
        <v>9</v>
      </c>
      <c r="K83" s="2"/>
      <c r="M83" s="5"/>
      <c r="Q83" t="s">
        <v>78</v>
      </c>
      <c r="T83" s="1">
        <v>41532</v>
      </c>
    </row>
    <row r="84" spans="1:20" x14ac:dyDescent="0.25">
      <c r="A84">
        <v>84</v>
      </c>
      <c r="B84" s="1">
        <v>41501</v>
      </c>
      <c r="C84">
        <v>2</v>
      </c>
      <c r="D84" s="2" t="s">
        <v>3</v>
      </c>
      <c r="E84">
        <v>3083</v>
      </c>
      <c r="F84" s="2"/>
      <c r="G84" s="4" t="s">
        <v>8</v>
      </c>
      <c r="H84" s="2">
        <v>40</v>
      </c>
      <c r="I84" s="2">
        <v>1</v>
      </c>
      <c r="J84" t="s">
        <v>9</v>
      </c>
      <c r="K84" s="3" t="s">
        <v>37</v>
      </c>
      <c r="M84" s="5" t="s">
        <v>66</v>
      </c>
      <c r="P84" t="s">
        <v>74</v>
      </c>
      <c r="Q84" t="s">
        <v>81</v>
      </c>
      <c r="R84" t="s">
        <v>82</v>
      </c>
      <c r="T84" s="1">
        <v>41533</v>
      </c>
    </row>
    <row r="85" spans="1:20" x14ac:dyDescent="0.25">
      <c r="A85">
        <v>85</v>
      </c>
      <c r="B85" s="1">
        <v>41501</v>
      </c>
      <c r="C85">
        <v>2</v>
      </c>
      <c r="D85" s="2" t="s">
        <v>3</v>
      </c>
      <c r="E85">
        <v>3084</v>
      </c>
      <c r="F85" s="2"/>
      <c r="G85" s="4" t="s">
        <v>8</v>
      </c>
      <c r="H85" s="2">
        <v>42</v>
      </c>
      <c r="I85" s="2">
        <v>1</v>
      </c>
      <c r="J85" t="s">
        <v>9</v>
      </c>
      <c r="K85" s="3" t="s">
        <v>38</v>
      </c>
      <c r="M85" s="5" t="s">
        <v>66</v>
      </c>
      <c r="O85" t="s">
        <v>72</v>
      </c>
      <c r="Q85" t="s">
        <v>81</v>
      </c>
      <c r="R85" t="s">
        <v>82</v>
      </c>
      <c r="T85" s="1">
        <v>41534</v>
      </c>
    </row>
    <row r="86" spans="1:20" x14ac:dyDescent="0.25">
      <c r="A86">
        <v>86</v>
      </c>
      <c r="B86" s="1">
        <v>41501</v>
      </c>
      <c r="C86">
        <v>2</v>
      </c>
      <c r="D86" s="2" t="s">
        <v>3</v>
      </c>
      <c r="E86">
        <v>3085</v>
      </c>
      <c r="F86" s="2"/>
      <c r="G86" s="4" t="s">
        <v>8</v>
      </c>
      <c r="H86" s="2">
        <f>+H85+2</f>
        <v>44</v>
      </c>
      <c r="I86" s="2">
        <v>1</v>
      </c>
      <c r="J86" t="s">
        <v>9</v>
      </c>
      <c r="K86" s="4" t="s">
        <v>39</v>
      </c>
      <c r="M86" s="5" t="s">
        <v>66</v>
      </c>
      <c r="P86" t="s">
        <v>74</v>
      </c>
      <c r="Q86" t="s">
        <v>81</v>
      </c>
      <c r="R86" t="s">
        <v>82</v>
      </c>
      <c r="T86" s="1">
        <v>41562</v>
      </c>
    </row>
    <row r="87" spans="1:20" x14ac:dyDescent="0.25">
      <c r="A87">
        <v>87</v>
      </c>
      <c r="B87" s="1">
        <v>41501</v>
      </c>
      <c r="C87">
        <v>2</v>
      </c>
      <c r="D87" s="2" t="s">
        <v>3</v>
      </c>
      <c r="E87">
        <v>3086</v>
      </c>
      <c r="F87" s="2"/>
      <c r="G87" s="4" t="s">
        <v>8</v>
      </c>
      <c r="H87" s="2">
        <f t="shared" ref="H87:H98" si="0">+H86+2</f>
        <v>46</v>
      </c>
      <c r="I87" s="2">
        <v>1</v>
      </c>
      <c r="J87" t="s">
        <v>9</v>
      </c>
      <c r="K87" s="3" t="s">
        <v>40</v>
      </c>
      <c r="M87" s="5" t="s">
        <v>66</v>
      </c>
      <c r="T87" s="1">
        <v>41563</v>
      </c>
    </row>
    <row r="88" spans="1:20" x14ac:dyDescent="0.25">
      <c r="A88">
        <v>88</v>
      </c>
      <c r="B88" s="1">
        <v>41501</v>
      </c>
      <c r="C88">
        <v>2</v>
      </c>
      <c r="D88" s="2" t="s">
        <v>3</v>
      </c>
      <c r="E88">
        <v>3087</v>
      </c>
      <c r="F88" s="2"/>
      <c r="G88" s="4" t="s">
        <v>8</v>
      </c>
      <c r="H88" s="2">
        <f t="shared" si="0"/>
        <v>48</v>
      </c>
      <c r="I88" s="2">
        <v>1</v>
      </c>
      <c r="J88" t="s">
        <v>9</v>
      </c>
      <c r="K88" s="4" t="s">
        <v>41</v>
      </c>
      <c r="M88" s="5" t="s">
        <v>66</v>
      </c>
      <c r="O88" t="s">
        <v>73</v>
      </c>
      <c r="Q88" t="s">
        <v>81</v>
      </c>
      <c r="R88" t="s">
        <v>82</v>
      </c>
      <c r="T88" s="1">
        <v>41564</v>
      </c>
    </row>
    <row r="89" spans="1:20" x14ac:dyDescent="0.25">
      <c r="A89">
        <v>89</v>
      </c>
      <c r="B89" s="1">
        <v>41501</v>
      </c>
      <c r="C89">
        <v>2</v>
      </c>
      <c r="D89" s="2" t="s">
        <v>3</v>
      </c>
      <c r="E89">
        <v>3088</v>
      </c>
      <c r="F89" s="2"/>
      <c r="G89" s="4" t="s">
        <v>8</v>
      </c>
      <c r="H89" s="2">
        <f t="shared" si="0"/>
        <v>50</v>
      </c>
      <c r="I89" s="2">
        <v>1</v>
      </c>
      <c r="J89" t="s">
        <v>9</v>
      </c>
      <c r="K89" s="2"/>
      <c r="M89" s="5" t="s">
        <v>66</v>
      </c>
      <c r="R89" t="s">
        <v>83</v>
      </c>
      <c r="T89" s="1">
        <v>41565</v>
      </c>
    </row>
    <row r="90" spans="1:20" x14ac:dyDescent="0.25">
      <c r="A90">
        <v>90</v>
      </c>
      <c r="B90" s="1">
        <v>41501</v>
      </c>
      <c r="C90">
        <v>2</v>
      </c>
      <c r="D90" s="2" t="s">
        <v>3</v>
      </c>
      <c r="E90">
        <v>3089</v>
      </c>
      <c r="F90" s="2"/>
      <c r="G90" s="4" t="s">
        <v>8</v>
      </c>
      <c r="H90" s="2">
        <f t="shared" si="0"/>
        <v>52</v>
      </c>
      <c r="I90" s="2">
        <v>1</v>
      </c>
      <c r="J90" t="s">
        <v>9</v>
      </c>
      <c r="K90" s="2" t="s">
        <v>42</v>
      </c>
      <c r="M90" s="5" t="s">
        <v>66</v>
      </c>
      <c r="R90" t="s">
        <v>83</v>
      </c>
      <c r="T90" s="1">
        <v>41566</v>
      </c>
    </row>
    <row r="91" spans="1:20" x14ac:dyDescent="0.25">
      <c r="A91">
        <v>91</v>
      </c>
      <c r="B91" s="1">
        <v>41501</v>
      </c>
      <c r="C91">
        <v>2</v>
      </c>
      <c r="D91" s="2" t="s">
        <v>3</v>
      </c>
      <c r="E91">
        <v>3090</v>
      </c>
      <c r="F91" s="2"/>
      <c r="G91" s="4" t="s">
        <v>8</v>
      </c>
      <c r="H91" s="2">
        <f t="shared" si="0"/>
        <v>54</v>
      </c>
      <c r="I91" s="2">
        <v>1</v>
      </c>
      <c r="J91" t="s">
        <v>9</v>
      </c>
      <c r="K91" s="2" t="s">
        <v>43</v>
      </c>
      <c r="M91" s="5" t="s">
        <v>66</v>
      </c>
      <c r="R91" t="s">
        <v>82</v>
      </c>
      <c r="T91" s="1">
        <v>41567</v>
      </c>
    </row>
    <row r="92" spans="1:20" x14ac:dyDescent="0.25">
      <c r="A92">
        <v>92</v>
      </c>
      <c r="B92" s="1">
        <v>41501</v>
      </c>
      <c r="C92">
        <v>2</v>
      </c>
      <c r="D92" s="2" t="s">
        <v>3</v>
      </c>
      <c r="E92">
        <v>3091</v>
      </c>
      <c r="F92" s="2"/>
      <c r="G92" s="4" t="s">
        <v>8</v>
      </c>
      <c r="H92" s="2">
        <f t="shared" si="0"/>
        <v>56</v>
      </c>
      <c r="I92" s="2">
        <v>1</v>
      </c>
      <c r="J92" t="s">
        <v>9</v>
      </c>
      <c r="K92" s="2" t="s">
        <v>44</v>
      </c>
      <c r="M92" s="5" t="s">
        <v>66</v>
      </c>
      <c r="R92" t="s">
        <v>82</v>
      </c>
      <c r="T92" s="1">
        <v>41568</v>
      </c>
    </row>
    <row r="93" spans="1:20" x14ac:dyDescent="0.25">
      <c r="A93">
        <v>93</v>
      </c>
      <c r="B93" s="1">
        <v>41501</v>
      </c>
      <c r="C93">
        <v>2</v>
      </c>
      <c r="D93" s="2" t="s">
        <v>3</v>
      </c>
      <c r="E93">
        <v>3092</v>
      </c>
      <c r="F93" s="2"/>
      <c r="G93" s="4" t="s">
        <v>8</v>
      </c>
      <c r="H93" s="2">
        <f t="shared" si="0"/>
        <v>58</v>
      </c>
      <c r="I93" s="2">
        <v>1</v>
      </c>
      <c r="J93" t="s">
        <v>9</v>
      </c>
      <c r="K93" s="2" t="s">
        <v>45</v>
      </c>
      <c r="M93" s="5" t="s">
        <v>66</v>
      </c>
      <c r="P93" t="s">
        <v>74</v>
      </c>
      <c r="Q93" t="s">
        <v>81</v>
      </c>
      <c r="R93" t="s">
        <v>85</v>
      </c>
      <c r="T93" s="1">
        <v>41569</v>
      </c>
    </row>
    <row r="94" spans="1:20" x14ac:dyDescent="0.25">
      <c r="A94">
        <v>94</v>
      </c>
      <c r="B94" s="1">
        <v>41501</v>
      </c>
      <c r="C94">
        <v>2</v>
      </c>
      <c r="D94" s="2" t="s">
        <v>3</v>
      </c>
      <c r="E94">
        <v>3093</v>
      </c>
      <c r="F94" s="2"/>
      <c r="G94" s="4" t="s">
        <v>8</v>
      </c>
      <c r="H94" s="2">
        <f t="shared" si="0"/>
        <v>60</v>
      </c>
      <c r="I94" s="2">
        <v>1</v>
      </c>
      <c r="J94" t="s">
        <v>9</v>
      </c>
      <c r="K94" s="2" t="s">
        <v>46</v>
      </c>
      <c r="M94" s="5" t="s">
        <v>66</v>
      </c>
      <c r="R94" t="s">
        <v>85</v>
      </c>
      <c r="T94" s="1">
        <v>41570</v>
      </c>
    </row>
    <row r="95" spans="1:20" x14ac:dyDescent="0.25">
      <c r="A95">
        <v>95</v>
      </c>
      <c r="B95" s="1">
        <v>41501</v>
      </c>
      <c r="C95">
        <v>2</v>
      </c>
      <c r="D95" s="2" t="s">
        <v>3</v>
      </c>
      <c r="E95">
        <v>3094</v>
      </c>
      <c r="F95" s="2"/>
      <c r="G95" s="4" t="s">
        <v>8</v>
      </c>
      <c r="H95" s="2">
        <f t="shared" si="0"/>
        <v>62</v>
      </c>
      <c r="I95" s="2">
        <v>1</v>
      </c>
      <c r="J95" t="s">
        <v>9</v>
      </c>
      <c r="K95" s="3" t="s">
        <v>47</v>
      </c>
      <c r="M95" s="5" t="s">
        <v>66</v>
      </c>
      <c r="R95" t="s">
        <v>85</v>
      </c>
      <c r="T95" s="1">
        <v>41593</v>
      </c>
    </row>
    <row r="96" spans="1:20" x14ac:dyDescent="0.25">
      <c r="A96">
        <v>96</v>
      </c>
      <c r="B96" s="1">
        <v>41501</v>
      </c>
      <c r="C96">
        <v>2</v>
      </c>
      <c r="D96" s="2" t="s">
        <v>3</v>
      </c>
      <c r="E96">
        <v>3095</v>
      </c>
      <c r="F96" s="2"/>
      <c r="G96" s="4" t="s">
        <v>8</v>
      </c>
      <c r="H96" s="2">
        <f t="shared" si="0"/>
        <v>64</v>
      </c>
      <c r="I96" s="2">
        <v>1</v>
      </c>
      <c r="J96" t="s">
        <v>9</v>
      </c>
      <c r="K96" s="2" t="s">
        <v>48</v>
      </c>
      <c r="M96" s="5" t="s">
        <v>66</v>
      </c>
      <c r="R96" t="s">
        <v>83</v>
      </c>
      <c r="T96" s="1">
        <v>41594</v>
      </c>
    </row>
    <row r="97" spans="1:20" x14ac:dyDescent="0.25">
      <c r="A97">
        <v>97</v>
      </c>
      <c r="B97" s="1">
        <v>41501</v>
      </c>
      <c r="C97">
        <v>2</v>
      </c>
      <c r="D97" s="2" t="s">
        <v>3</v>
      </c>
      <c r="E97">
        <v>3096</v>
      </c>
      <c r="F97" s="2"/>
      <c r="G97" s="4" t="s">
        <v>8</v>
      </c>
      <c r="H97" s="2">
        <f t="shared" si="0"/>
        <v>66</v>
      </c>
      <c r="I97" s="2">
        <v>1</v>
      </c>
      <c r="J97" t="s">
        <v>9</v>
      </c>
      <c r="K97" s="2" t="s">
        <v>49</v>
      </c>
      <c r="M97" s="5" t="s">
        <v>66</v>
      </c>
      <c r="R97" t="s">
        <v>83</v>
      </c>
      <c r="T97" s="1">
        <v>41595</v>
      </c>
    </row>
    <row r="98" spans="1:20" x14ac:dyDescent="0.25">
      <c r="A98">
        <v>98</v>
      </c>
      <c r="B98" s="1">
        <v>41501</v>
      </c>
      <c r="C98">
        <v>2</v>
      </c>
      <c r="D98" s="2" t="s">
        <v>3</v>
      </c>
      <c r="E98">
        <v>3097</v>
      </c>
      <c r="F98" s="2"/>
      <c r="G98" s="4" t="s">
        <v>8</v>
      </c>
      <c r="H98" s="2">
        <f t="shared" si="0"/>
        <v>68</v>
      </c>
      <c r="I98" s="2">
        <v>1</v>
      </c>
      <c r="J98" t="s">
        <v>9</v>
      </c>
      <c r="K98" s="2" t="s">
        <v>50</v>
      </c>
      <c r="M98" s="5" t="s">
        <v>66</v>
      </c>
      <c r="R98" t="s">
        <v>83</v>
      </c>
      <c r="T98" s="1">
        <v>41596</v>
      </c>
    </row>
    <row r="99" spans="1:20" x14ac:dyDescent="0.25">
      <c r="A99">
        <v>99</v>
      </c>
      <c r="B99" s="1">
        <v>41501</v>
      </c>
      <c r="C99">
        <v>2</v>
      </c>
      <c r="D99" s="2" t="s">
        <v>3</v>
      </c>
      <c r="E99">
        <v>3098</v>
      </c>
      <c r="F99" s="2"/>
      <c r="G99" s="4" t="s">
        <v>8</v>
      </c>
      <c r="H99" s="2">
        <v>47</v>
      </c>
      <c r="I99" s="2">
        <v>1</v>
      </c>
      <c r="J99" t="s">
        <v>9</v>
      </c>
      <c r="K99" s="2" t="s">
        <v>51</v>
      </c>
      <c r="M99" s="5" t="s">
        <v>66</v>
      </c>
      <c r="O99" t="s">
        <v>72</v>
      </c>
      <c r="Q99" t="s">
        <v>81</v>
      </c>
      <c r="R99" t="s">
        <v>83</v>
      </c>
      <c r="T99" s="1">
        <v>41597</v>
      </c>
    </row>
    <row r="100" spans="1:20" x14ac:dyDescent="0.25">
      <c r="A100">
        <v>100</v>
      </c>
      <c r="B100" s="1">
        <v>41501</v>
      </c>
      <c r="C100">
        <v>2</v>
      </c>
      <c r="D100" s="2" t="s">
        <v>3</v>
      </c>
      <c r="E100">
        <v>3099</v>
      </c>
      <c r="F100" s="2"/>
      <c r="G100" s="4" t="s">
        <v>8</v>
      </c>
      <c r="H100" s="2">
        <v>49</v>
      </c>
      <c r="I100" s="2">
        <v>1</v>
      </c>
      <c r="J100" t="s">
        <v>9</v>
      </c>
      <c r="K100" s="2"/>
      <c r="M100" s="5"/>
      <c r="T100" s="1">
        <v>41598</v>
      </c>
    </row>
    <row r="101" spans="1:20" x14ac:dyDescent="0.25">
      <c r="A101">
        <v>101</v>
      </c>
      <c r="B101" s="1">
        <v>41501</v>
      </c>
      <c r="C101">
        <v>2</v>
      </c>
      <c r="D101" s="2" t="s">
        <v>3</v>
      </c>
      <c r="E101">
        <v>3100</v>
      </c>
      <c r="F101" s="2"/>
      <c r="G101" s="4" t="s">
        <v>8</v>
      </c>
      <c r="H101" s="2">
        <v>51</v>
      </c>
      <c r="I101" s="2">
        <v>1</v>
      </c>
      <c r="J101" t="s">
        <v>9</v>
      </c>
      <c r="K101" s="2"/>
      <c r="M101" s="5"/>
      <c r="T101" s="1">
        <v>41599</v>
      </c>
    </row>
    <row r="102" spans="1:20" x14ac:dyDescent="0.25">
      <c r="A102">
        <v>102</v>
      </c>
      <c r="B102" s="1">
        <v>41501</v>
      </c>
      <c r="C102">
        <v>2</v>
      </c>
      <c r="D102" s="2" t="s">
        <v>3</v>
      </c>
      <c r="E102">
        <v>3101</v>
      </c>
      <c r="F102" s="2"/>
      <c r="G102" s="4" t="s">
        <v>8</v>
      </c>
      <c r="H102" s="2">
        <v>53</v>
      </c>
      <c r="I102" s="2">
        <v>1</v>
      </c>
      <c r="J102" t="s">
        <v>9</v>
      </c>
      <c r="K102" s="2" t="s">
        <v>52</v>
      </c>
      <c r="M102" s="5" t="s">
        <v>66</v>
      </c>
      <c r="P102" t="s">
        <v>75</v>
      </c>
      <c r="Q102" t="s">
        <v>81</v>
      </c>
      <c r="T102" s="1">
        <v>41600</v>
      </c>
    </row>
    <row r="103" spans="1:20" x14ac:dyDescent="0.25">
      <c r="A103">
        <v>103</v>
      </c>
      <c r="B103" s="1">
        <v>41501</v>
      </c>
      <c r="C103">
        <v>2</v>
      </c>
      <c r="D103" s="2" t="s">
        <v>3</v>
      </c>
      <c r="E103">
        <v>3102</v>
      </c>
      <c r="F103" s="2"/>
      <c r="G103" s="4" t="s">
        <v>8</v>
      </c>
      <c r="H103" s="2">
        <v>55</v>
      </c>
      <c r="I103" s="2">
        <v>1</v>
      </c>
      <c r="J103" t="s">
        <v>9</v>
      </c>
      <c r="K103" s="2"/>
      <c r="M103" s="5"/>
      <c r="R103" t="s">
        <v>96</v>
      </c>
      <c r="T103" s="1">
        <v>41601</v>
      </c>
    </row>
    <row r="104" spans="1:20" x14ac:dyDescent="0.25">
      <c r="A104">
        <v>104</v>
      </c>
      <c r="B104" s="1">
        <v>41501</v>
      </c>
      <c r="C104">
        <v>2</v>
      </c>
      <c r="D104" s="2" t="s">
        <v>3</v>
      </c>
      <c r="E104">
        <v>3103</v>
      </c>
      <c r="F104" s="2"/>
      <c r="G104" s="4" t="s">
        <v>8</v>
      </c>
      <c r="H104" s="2">
        <v>57</v>
      </c>
      <c r="I104" s="2">
        <v>1</v>
      </c>
      <c r="J104" t="s">
        <v>9</v>
      </c>
      <c r="K104" s="2" t="s">
        <v>53</v>
      </c>
      <c r="M104" s="5" t="s">
        <v>66</v>
      </c>
      <c r="R104" t="s">
        <v>85</v>
      </c>
      <c r="T104" s="1">
        <v>41602</v>
      </c>
    </row>
    <row r="105" spans="1:20" x14ac:dyDescent="0.25">
      <c r="A105">
        <v>105</v>
      </c>
      <c r="B105" s="1">
        <v>41501</v>
      </c>
      <c r="C105">
        <v>2</v>
      </c>
      <c r="D105" s="2" t="s">
        <v>3</v>
      </c>
      <c r="E105">
        <v>3104</v>
      </c>
      <c r="F105" s="3"/>
      <c r="G105" s="4" t="s">
        <v>8</v>
      </c>
      <c r="H105" s="2">
        <v>59</v>
      </c>
      <c r="I105" s="2">
        <v>1</v>
      </c>
      <c r="J105" t="s">
        <v>9</v>
      </c>
      <c r="K105" s="2" t="s">
        <v>54</v>
      </c>
      <c r="M105" s="5" t="s">
        <v>66</v>
      </c>
      <c r="O105" t="s">
        <v>72</v>
      </c>
      <c r="Q105" t="s">
        <v>81</v>
      </c>
      <c r="T105" s="1">
        <v>41603</v>
      </c>
    </row>
    <row r="106" spans="1:20" x14ac:dyDescent="0.25">
      <c r="A106">
        <v>106</v>
      </c>
      <c r="B106" s="1">
        <v>41501</v>
      </c>
      <c r="C106">
        <v>2</v>
      </c>
      <c r="D106" s="2" t="s">
        <v>3</v>
      </c>
      <c r="E106">
        <v>3105</v>
      </c>
      <c r="F106" s="2"/>
      <c r="G106" s="4" t="s">
        <v>8</v>
      </c>
      <c r="H106" s="2">
        <v>61</v>
      </c>
      <c r="I106" s="2">
        <v>1</v>
      </c>
      <c r="J106" t="s">
        <v>9</v>
      </c>
      <c r="K106" s="3" t="s">
        <v>55</v>
      </c>
      <c r="M106" s="5" t="s">
        <v>66</v>
      </c>
      <c r="R106" t="s">
        <v>82</v>
      </c>
      <c r="T106" s="1">
        <v>41604</v>
      </c>
    </row>
    <row r="107" spans="1:20" x14ac:dyDescent="0.25">
      <c r="A107">
        <v>107</v>
      </c>
      <c r="B107" s="1">
        <v>41501</v>
      </c>
      <c r="C107">
        <v>2</v>
      </c>
      <c r="D107" s="2" t="s">
        <v>3</v>
      </c>
      <c r="E107">
        <v>3106</v>
      </c>
      <c r="F107" s="2"/>
      <c r="G107" s="4" t="s">
        <v>8</v>
      </c>
      <c r="H107" s="2">
        <v>63</v>
      </c>
      <c r="I107" s="2">
        <v>1</v>
      </c>
      <c r="J107" t="s">
        <v>9</v>
      </c>
      <c r="K107" s="2" t="s">
        <v>56</v>
      </c>
      <c r="M107" s="5" t="s">
        <v>66</v>
      </c>
      <c r="R107" t="s">
        <v>82</v>
      </c>
      <c r="T107" s="1">
        <v>41605</v>
      </c>
    </row>
    <row r="108" spans="1:20" x14ac:dyDescent="0.25">
      <c r="A108">
        <v>108</v>
      </c>
      <c r="B108" s="1">
        <v>41501</v>
      </c>
      <c r="C108">
        <v>2</v>
      </c>
      <c r="D108" s="2" t="s">
        <v>3</v>
      </c>
      <c r="E108">
        <v>3107</v>
      </c>
      <c r="F108" s="2"/>
      <c r="G108" s="4" t="s">
        <v>8</v>
      </c>
      <c r="H108" s="2">
        <v>65</v>
      </c>
      <c r="I108" s="2">
        <v>1</v>
      </c>
      <c r="J108" t="s">
        <v>9</v>
      </c>
      <c r="K108" s="2" t="s">
        <v>57</v>
      </c>
      <c r="M108" s="5" t="s">
        <v>66</v>
      </c>
      <c r="Q108" t="s">
        <v>81</v>
      </c>
      <c r="R108" t="s">
        <v>83</v>
      </c>
      <c r="T108" s="1">
        <v>41606</v>
      </c>
    </row>
    <row r="109" spans="1:20" x14ac:dyDescent="0.25">
      <c r="A109">
        <v>109</v>
      </c>
      <c r="B109" s="1">
        <v>41501</v>
      </c>
      <c r="C109">
        <v>2</v>
      </c>
      <c r="D109" s="2" t="s">
        <v>3</v>
      </c>
      <c r="E109">
        <v>3108</v>
      </c>
      <c r="F109" s="2"/>
      <c r="G109" s="4" t="s">
        <v>8</v>
      </c>
      <c r="H109" s="2">
        <v>67</v>
      </c>
      <c r="I109" s="2">
        <v>1</v>
      </c>
      <c r="J109" t="s">
        <v>9</v>
      </c>
      <c r="K109" s="2" t="s">
        <v>58</v>
      </c>
      <c r="M109" s="5" t="s">
        <v>66</v>
      </c>
      <c r="P109" t="s">
        <v>75</v>
      </c>
      <c r="R109" t="s">
        <v>83</v>
      </c>
      <c r="T109" s="1">
        <v>41607</v>
      </c>
    </row>
    <row r="110" spans="1:20" x14ac:dyDescent="0.25">
      <c r="A110">
        <v>110</v>
      </c>
      <c r="B110" s="1">
        <v>41501</v>
      </c>
      <c r="C110">
        <v>2</v>
      </c>
      <c r="D110" s="2" t="s">
        <v>3</v>
      </c>
      <c r="E110">
        <v>3109</v>
      </c>
      <c r="F110" s="2"/>
      <c r="G110" s="4" t="s">
        <v>8</v>
      </c>
      <c r="H110" s="2">
        <v>69</v>
      </c>
      <c r="I110" s="2">
        <v>1</v>
      </c>
      <c r="J110" t="s">
        <v>9</v>
      </c>
      <c r="K110" s="2" t="s">
        <v>59</v>
      </c>
      <c r="M110" s="5" t="s">
        <v>66</v>
      </c>
      <c r="Q110" t="s">
        <v>81</v>
      </c>
      <c r="R110" t="s">
        <v>83</v>
      </c>
      <c r="T110" s="1">
        <v>41623</v>
      </c>
    </row>
    <row r="111" spans="1:20" x14ac:dyDescent="0.25">
      <c r="A111">
        <v>111</v>
      </c>
      <c r="B111" s="1">
        <v>41501</v>
      </c>
      <c r="C111">
        <v>12</v>
      </c>
      <c r="D111" s="2" t="s">
        <v>4</v>
      </c>
      <c r="E111">
        <v>3110</v>
      </c>
      <c r="F111" s="2"/>
      <c r="G111" s="4" t="s">
        <v>8</v>
      </c>
      <c r="H111" s="2">
        <v>4</v>
      </c>
      <c r="I111" s="2">
        <v>1</v>
      </c>
      <c r="J111" t="s">
        <v>9</v>
      </c>
      <c r="K111" s="2"/>
      <c r="M111" s="5" t="s">
        <v>66</v>
      </c>
      <c r="N111" t="s">
        <v>68</v>
      </c>
      <c r="P111" t="s">
        <v>75</v>
      </c>
      <c r="Q111" t="s">
        <v>80</v>
      </c>
      <c r="R111" t="s">
        <v>82</v>
      </c>
      <c r="T111" s="1">
        <v>41624</v>
      </c>
    </row>
    <row r="112" spans="1:20" x14ac:dyDescent="0.25">
      <c r="A112">
        <v>112</v>
      </c>
      <c r="B112" s="1">
        <v>41501</v>
      </c>
      <c r="C112">
        <v>12</v>
      </c>
      <c r="D112" s="2" t="s">
        <v>4</v>
      </c>
      <c r="E112">
        <v>3111</v>
      </c>
      <c r="F112" s="2"/>
      <c r="G112" s="4" t="s">
        <v>8</v>
      </c>
      <c r="H112" s="2">
        <v>6</v>
      </c>
      <c r="I112" s="2">
        <v>1</v>
      </c>
      <c r="J112" t="s">
        <v>9</v>
      </c>
      <c r="K112" s="3" t="s">
        <v>60</v>
      </c>
      <c r="M112" s="5" t="s">
        <v>66</v>
      </c>
      <c r="N112" t="s">
        <v>67</v>
      </c>
      <c r="P112" t="s">
        <v>76</v>
      </c>
      <c r="Q112" t="s">
        <v>80</v>
      </c>
      <c r="R112" t="s">
        <v>84</v>
      </c>
      <c r="T112" s="1">
        <v>41625</v>
      </c>
    </row>
    <row r="113" spans="1:20" x14ac:dyDescent="0.25">
      <c r="A113">
        <v>113</v>
      </c>
      <c r="B113" s="1">
        <v>41501</v>
      </c>
      <c r="C113">
        <v>12</v>
      </c>
      <c r="D113" s="2" t="s">
        <v>4</v>
      </c>
      <c r="E113">
        <v>3112</v>
      </c>
      <c r="F113" s="2"/>
      <c r="G113" s="4" t="s">
        <v>8</v>
      </c>
      <c r="H113" s="2">
        <v>8</v>
      </c>
      <c r="I113" s="2">
        <v>1</v>
      </c>
      <c r="J113" t="s">
        <v>9</v>
      </c>
      <c r="K113" s="2"/>
      <c r="M113" s="5"/>
      <c r="N113" t="s">
        <v>70</v>
      </c>
      <c r="T113" s="1">
        <v>41626</v>
      </c>
    </row>
    <row r="114" spans="1:20" x14ac:dyDescent="0.25">
      <c r="A114">
        <v>114</v>
      </c>
      <c r="B114" s="1">
        <v>41501</v>
      </c>
      <c r="C114">
        <v>12</v>
      </c>
      <c r="D114" s="2" t="s">
        <v>4</v>
      </c>
      <c r="E114">
        <v>3113</v>
      </c>
      <c r="F114" s="2"/>
      <c r="G114" s="4" t="s">
        <v>8</v>
      </c>
      <c r="H114" s="2">
        <v>17</v>
      </c>
      <c r="I114" s="2">
        <v>1</v>
      </c>
      <c r="J114" t="s">
        <v>9</v>
      </c>
      <c r="K114" s="4" t="s">
        <v>61</v>
      </c>
      <c r="M114" s="5" t="s">
        <v>66</v>
      </c>
      <c r="N114" t="s">
        <v>68</v>
      </c>
      <c r="O114" t="s">
        <v>72</v>
      </c>
      <c r="P114" t="s">
        <v>77</v>
      </c>
      <c r="Q114" t="s">
        <v>80</v>
      </c>
      <c r="R114" t="s">
        <v>84</v>
      </c>
      <c r="T114" s="1">
        <v>41627</v>
      </c>
    </row>
    <row r="115" spans="1:20" x14ac:dyDescent="0.25">
      <c r="A115">
        <v>115</v>
      </c>
      <c r="B115" s="1">
        <v>41501</v>
      </c>
      <c r="C115">
        <v>12</v>
      </c>
      <c r="D115" s="2" t="s">
        <v>4</v>
      </c>
      <c r="E115">
        <v>3114</v>
      </c>
      <c r="F115" s="2"/>
      <c r="G115" s="4" t="s">
        <v>8</v>
      </c>
      <c r="H115" s="2">
        <v>21</v>
      </c>
      <c r="I115" s="2">
        <v>1</v>
      </c>
      <c r="J115" t="s">
        <v>9</v>
      </c>
      <c r="K115" s="2"/>
      <c r="M115" s="5" t="s">
        <v>66</v>
      </c>
      <c r="N115" t="s">
        <v>67</v>
      </c>
      <c r="O115" t="s">
        <v>72</v>
      </c>
      <c r="P115" t="s">
        <v>76</v>
      </c>
      <c r="Q115" t="s">
        <v>80</v>
      </c>
      <c r="R115" t="s">
        <v>84</v>
      </c>
      <c r="T115" s="1">
        <v>41628</v>
      </c>
    </row>
    <row r="116" spans="1:20" x14ac:dyDescent="0.25">
      <c r="A116">
        <v>116</v>
      </c>
      <c r="B116" s="1">
        <v>41501</v>
      </c>
      <c r="C116">
        <v>12</v>
      </c>
      <c r="D116" s="2" t="s">
        <v>4</v>
      </c>
      <c r="E116">
        <v>3115</v>
      </c>
      <c r="F116" s="2"/>
      <c r="G116" s="4" t="s">
        <v>8</v>
      </c>
      <c r="H116" s="2">
        <v>18</v>
      </c>
      <c r="I116" s="2">
        <v>1</v>
      </c>
      <c r="J116" t="s">
        <v>9</v>
      </c>
      <c r="K116" s="3" t="s">
        <v>62</v>
      </c>
      <c r="M116" s="5" t="s">
        <v>66</v>
      </c>
      <c r="N116" t="s">
        <v>67</v>
      </c>
      <c r="O116" t="s">
        <v>72</v>
      </c>
      <c r="P116" t="s">
        <v>77</v>
      </c>
      <c r="Q116" t="s">
        <v>80</v>
      </c>
      <c r="R116" t="s">
        <v>84</v>
      </c>
      <c r="T116" s="1">
        <v>41629</v>
      </c>
    </row>
    <row r="117" spans="1:20" x14ac:dyDescent="0.25">
      <c r="A117">
        <v>117</v>
      </c>
      <c r="B117" s="1">
        <v>41501</v>
      </c>
      <c r="C117">
        <v>12</v>
      </c>
      <c r="D117" s="2" t="s">
        <v>4</v>
      </c>
      <c r="E117">
        <v>3116</v>
      </c>
      <c r="F117" s="2"/>
      <c r="G117" s="4" t="s">
        <v>8</v>
      </c>
      <c r="H117" s="2">
        <v>22</v>
      </c>
      <c r="I117" s="2">
        <v>1</v>
      </c>
      <c r="J117" t="s">
        <v>9</v>
      </c>
      <c r="K117" s="3" t="s">
        <v>63</v>
      </c>
      <c r="M117" s="5" t="s">
        <v>66</v>
      </c>
      <c r="N117" t="s">
        <v>67</v>
      </c>
      <c r="O117" t="s">
        <v>73</v>
      </c>
      <c r="P117" t="s">
        <v>75</v>
      </c>
      <c r="Q117" t="s">
        <v>80</v>
      </c>
      <c r="R117" t="s">
        <v>84</v>
      </c>
      <c r="T117" s="1">
        <v>41630</v>
      </c>
    </row>
    <row r="118" spans="1:20" x14ac:dyDescent="0.25">
      <c r="A118">
        <v>118</v>
      </c>
      <c r="B118" s="1">
        <v>41501</v>
      </c>
      <c r="C118">
        <v>12</v>
      </c>
      <c r="D118" s="2" t="s">
        <v>4</v>
      </c>
      <c r="E118">
        <v>3117</v>
      </c>
      <c r="F118" s="2"/>
      <c r="G118" s="4" t="s">
        <v>8</v>
      </c>
      <c r="H118" s="2">
        <v>20</v>
      </c>
      <c r="I118" s="2">
        <v>1</v>
      </c>
      <c r="J118" t="s">
        <v>9</v>
      </c>
      <c r="K118" s="2" t="s">
        <v>64</v>
      </c>
      <c r="M118" s="5" t="s">
        <v>66</v>
      </c>
      <c r="N118" t="s">
        <v>67</v>
      </c>
      <c r="O118" t="s">
        <v>71</v>
      </c>
      <c r="P118" t="s">
        <v>77</v>
      </c>
      <c r="Q118" t="s">
        <v>80</v>
      </c>
      <c r="R118" t="s">
        <v>84</v>
      </c>
      <c r="T118" s="1">
        <v>41631</v>
      </c>
    </row>
    <row r="119" spans="1:20" x14ac:dyDescent="0.25">
      <c r="A119">
        <v>119</v>
      </c>
      <c r="B119" s="1">
        <v>41501</v>
      </c>
      <c r="C119">
        <v>12</v>
      </c>
      <c r="D119" s="2" t="s">
        <v>4</v>
      </c>
      <c r="E119">
        <v>3118</v>
      </c>
      <c r="F119" s="2"/>
      <c r="G119" s="4" t="s">
        <v>8</v>
      </c>
      <c r="H119" s="2">
        <v>24</v>
      </c>
      <c r="I119" s="2">
        <v>1</v>
      </c>
      <c r="J119" t="s">
        <v>9</v>
      </c>
      <c r="M119" s="5"/>
      <c r="T119" s="1">
        <v>41632</v>
      </c>
    </row>
    <row r="120" spans="1:20" x14ac:dyDescent="0.25">
      <c r="A120">
        <v>120</v>
      </c>
      <c r="B120" s="1">
        <v>41501</v>
      </c>
      <c r="C120">
        <v>12</v>
      </c>
      <c r="D120" s="2" t="s">
        <v>4</v>
      </c>
      <c r="E120">
        <v>3119</v>
      </c>
      <c r="F120" s="2"/>
      <c r="G120" s="4" t="s">
        <v>8</v>
      </c>
      <c r="H120" s="2">
        <v>26</v>
      </c>
      <c r="I120" s="2">
        <v>1</v>
      </c>
      <c r="J120" t="s">
        <v>9</v>
      </c>
      <c r="M120" s="5"/>
      <c r="T120" s="1">
        <v>41633</v>
      </c>
    </row>
    <row r="121" spans="1:20" x14ac:dyDescent="0.25">
      <c r="A121">
        <v>121</v>
      </c>
      <c r="B121" s="1">
        <v>41501</v>
      </c>
      <c r="C121">
        <v>12</v>
      </c>
      <c r="D121" s="2" t="s">
        <v>4</v>
      </c>
      <c r="E121">
        <v>3120</v>
      </c>
      <c r="F121" s="2"/>
      <c r="G121" s="4" t="s">
        <v>8</v>
      </c>
      <c r="H121" s="2">
        <v>16</v>
      </c>
      <c r="I121" s="2">
        <v>1</v>
      </c>
      <c r="J121" t="s">
        <v>9</v>
      </c>
      <c r="M121" s="5"/>
      <c r="N121" t="s">
        <v>70</v>
      </c>
      <c r="T121" s="1">
        <v>41634</v>
      </c>
    </row>
    <row r="122" spans="1:20" x14ac:dyDescent="0.25">
      <c r="A122">
        <v>122</v>
      </c>
      <c r="B122" s="1">
        <v>41501</v>
      </c>
      <c r="C122">
        <v>12</v>
      </c>
      <c r="D122" s="2" t="s">
        <v>4</v>
      </c>
      <c r="E122">
        <v>3121</v>
      </c>
      <c r="F122" s="2"/>
      <c r="G122" s="4" t="s">
        <v>8</v>
      </c>
      <c r="H122" s="2">
        <v>38</v>
      </c>
      <c r="I122" s="2">
        <v>1</v>
      </c>
      <c r="J122" t="s">
        <v>9</v>
      </c>
      <c r="M122" s="5"/>
      <c r="N122" t="s">
        <v>70</v>
      </c>
      <c r="T122" s="1">
        <v>41635</v>
      </c>
    </row>
    <row r="123" spans="1:20" x14ac:dyDescent="0.25">
      <c r="A123">
        <v>123</v>
      </c>
      <c r="B123" s="1">
        <v>41501</v>
      </c>
      <c r="C123">
        <v>12</v>
      </c>
      <c r="D123" s="2" t="s">
        <v>4</v>
      </c>
      <c r="E123">
        <v>3122</v>
      </c>
      <c r="F123" s="2"/>
      <c r="G123" s="4" t="s">
        <v>8</v>
      </c>
      <c r="H123" s="2">
        <v>31</v>
      </c>
      <c r="I123" s="2">
        <v>1</v>
      </c>
      <c r="J123" t="s">
        <v>9</v>
      </c>
      <c r="M123" s="5" t="s">
        <v>66</v>
      </c>
      <c r="N123" t="s">
        <v>67</v>
      </c>
      <c r="O123" t="s">
        <v>71</v>
      </c>
      <c r="P123" t="s">
        <v>77</v>
      </c>
      <c r="Q123" t="s">
        <v>80</v>
      </c>
      <c r="R123" t="s">
        <v>82</v>
      </c>
      <c r="T123" s="1">
        <v>41636</v>
      </c>
    </row>
    <row r="124" spans="1:20" x14ac:dyDescent="0.25">
      <c r="A124">
        <v>124</v>
      </c>
      <c r="B124" s="1">
        <v>41501</v>
      </c>
      <c r="C124">
        <v>12</v>
      </c>
      <c r="D124" s="2" t="s">
        <v>4</v>
      </c>
      <c r="E124">
        <v>3123</v>
      </c>
      <c r="F124" s="2"/>
      <c r="G124" s="4" t="s">
        <v>8</v>
      </c>
      <c r="H124" s="2">
        <v>34</v>
      </c>
      <c r="I124" s="2">
        <v>1</v>
      </c>
      <c r="J124" t="s">
        <v>9</v>
      </c>
      <c r="M124" s="5" t="s">
        <v>66</v>
      </c>
      <c r="N124" t="s">
        <v>67</v>
      </c>
      <c r="O124" t="s">
        <v>71</v>
      </c>
      <c r="P124" t="s">
        <v>77</v>
      </c>
      <c r="Q124" t="s">
        <v>80</v>
      </c>
      <c r="R124" t="s">
        <v>82</v>
      </c>
      <c r="T124" s="1">
        <v>41637</v>
      </c>
    </row>
    <row r="125" spans="1:20" x14ac:dyDescent="0.25">
      <c r="A125">
        <v>125</v>
      </c>
      <c r="B125" s="1">
        <v>41501</v>
      </c>
      <c r="C125">
        <v>12</v>
      </c>
      <c r="D125" s="2" t="s">
        <v>4</v>
      </c>
      <c r="E125">
        <v>3124</v>
      </c>
      <c r="F125" s="2"/>
      <c r="G125" s="4" t="s">
        <v>8</v>
      </c>
      <c r="H125" s="2">
        <v>32</v>
      </c>
      <c r="I125" s="2">
        <v>1</v>
      </c>
      <c r="J125" t="s">
        <v>9</v>
      </c>
      <c r="M125" s="5" t="s">
        <v>66</v>
      </c>
      <c r="N125" t="s">
        <v>67</v>
      </c>
      <c r="O125" t="s">
        <v>71</v>
      </c>
      <c r="P125" t="s">
        <v>77</v>
      </c>
      <c r="Q125" t="s">
        <v>80</v>
      </c>
      <c r="R125" t="s">
        <v>82</v>
      </c>
      <c r="T125" s="1">
        <v>41638</v>
      </c>
    </row>
    <row r="126" spans="1:20" x14ac:dyDescent="0.25">
      <c r="A126">
        <v>126</v>
      </c>
      <c r="B126" s="1">
        <v>41501</v>
      </c>
      <c r="C126">
        <v>12</v>
      </c>
      <c r="D126" s="2" t="s">
        <v>4</v>
      </c>
      <c r="E126">
        <v>3125</v>
      </c>
      <c r="F126" s="2"/>
      <c r="G126" s="4" t="s">
        <v>8</v>
      </c>
      <c r="H126" s="2">
        <v>33</v>
      </c>
      <c r="I126" s="2">
        <v>1</v>
      </c>
      <c r="J126" t="s">
        <v>9</v>
      </c>
      <c r="M126" s="5" t="s">
        <v>66</v>
      </c>
      <c r="N126" t="s">
        <v>68</v>
      </c>
      <c r="O126" t="s">
        <v>71</v>
      </c>
      <c r="P126" t="s">
        <v>77</v>
      </c>
      <c r="Q126" t="s">
        <v>80</v>
      </c>
      <c r="R126" t="s">
        <v>82</v>
      </c>
      <c r="T126" s="1">
        <v>41639</v>
      </c>
    </row>
  </sheetData>
  <sortState ref="T1:T126">
    <sortCondition ref="T2:T12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2013-08-15T04:40:21Z</dcterms:created>
  <dcterms:modified xsi:type="dcterms:W3CDTF">2013-08-16T08:29:36Z</dcterms:modified>
</cp:coreProperties>
</file>