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U:\Division Office\Admin\DBL Reports\DBL Reports\Weekly Change Count Reports\"/>
    </mc:Choice>
  </mc:AlternateContent>
  <xr:revisionPtr revIDLastSave="0" documentId="8_{E4974769-9B4B-41AB-9EE4-4623907F4FDD}" xr6:coauthVersionLast="45" xr6:coauthVersionMax="45" xr10:uidLastSave="{00000000-0000-0000-0000-000000000000}"/>
  <bookViews>
    <workbookView xWindow="-120" yWindow="-120" windowWidth="29040" windowHeight="15840" tabRatio="859" xr2:uid="{00000000-000D-0000-FFFF-FFFF00000000}"/>
  </bookViews>
  <sheets>
    <sheet name="ChangeFileAudit" sheetId="1" r:id="rId1"/>
    <sheet name="ReportByFieldFrom SAS" sheetId="2" r:id="rId2"/>
    <sheet name="ChangeByFieldCount" sheetId="3" r:id="rId3"/>
    <sheet name="RecordActionExtract" sheetId="4" r:id="rId4"/>
    <sheet name="ChangeByRecordCount" sheetId="5" r:id="rId5"/>
    <sheet name="PE Counts" sheetId="53" r:id="rId6"/>
    <sheet name="TOP Counts" sheetId="55" r:id="rId7"/>
    <sheet name="TOP by PE" sheetId="57" r:id="rId8"/>
    <sheet name="PrimSpecbyMPA" sheetId="61" r:id="rId9"/>
    <sheet name="SecSpecbyMPA" sheetId="63" r:id="rId10"/>
  </sheets>
  <calcPr calcId="191029"/>
  <pivotCaches>
    <pivotCache cacheId="8" r:id="rId11"/>
    <pivotCache cacheId="12" r:id="rId12"/>
    <pivotCache cacheId="17" r:id="rId13"/>
    <pivotCache cacheId="25" r:id="rId14"/>
    <pivotCache cacheId="30" r:id="rId1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<sst xmlns="http://schemas.openxmlformats.org/spreadsheetml/2006/main" count="1694" uniqueCount="903">
  <si>
    <t>FIELD</t>
  </si>
  <si>
    <t>COUNT</t>
  </si>
  <si>
    <t>ADDRESS TYPE(PROFESSIONAL)</t>
  </si>
  <si>
    <t>ADDRESS TYPE(HOME)</t>
  </si>
  <si>
    <t>ADDRESS TYPE(BOTH)</t>
  </si>
  <si>
    <t>MAILING NAME</t>
  </si>
  <si>
    <t>MAILING NAME(LAST)</t>
  </si>
  <si>
    <t>MAILING NAME(FIRST)</t>
  </si>
  <si>
    <t>MAILING NAME(MIDDLE)</t>
  </si>
  <si>
    <t>MAILING NAME(SUFFIX)</t>
  </si>
  <si>
    <t>FIRST ADDRESS LINE</t>
  </si>
  <si>
    <t>SECOND ADDRESS LINE</t>
  </si>
  <si>
    <t>CITY</t>
  </si>
  <si>
    <t>STATE</t>
  </si>
  <si>
    <t>ZIP</t>
  </si>
  <si>
    <t>SECTOR SEGMENT</t>
  </si>
  <si>
    <t>PREFERRED CARRIER ROUTE</t>
  </si>
  <si>
    <t>UNDELIVERABLE</t>
  </si>
  <si>
    <t>FIPS COUNTY CODE</t>
  </si>
  <si>
    <t>FIPS STATE CODE</t>
  </si>
  <si>
    <t>CENSUS REGION</t>
  </si>
  <si>
    <t>CENSUS DIVISION</t>
  </si>
  <si>
    <t>CENSUS GROUP</t>
  </si>
  <si>
    <t>CENSUS TRACT</t>
  </si>
  <si>
    <t>CENSUS SUFFIX</t>
  </si>
  <si>
    <t>CENSUS BLOCK GROUP</t>
  </si>
  <si>
    <t>POPULATION LEVEL</t>
  </si>
  <si>
    <t>BIRTHDAY</t>
  </si>
  <si>
    <t>BIRTH CITY</t>
  </si>
  <si>
    <t>BIRTH STATE</t>
  </si>
  <si>
    <t>BIRTH COUNTRY</t>
  </si>
  <si>
    <t>TELEPHONE NUMBER</t>
  </si>
  <si>
    <t>PRESUMED DEAD</t>
  </si>
  <si>
    <t>FAX NUMBER</t>
  </si>
  <si>
    <t>TYPE OF PRACTICE (PRIMARY)</t>
  </si>
  <si>
    <t>TOP (INACTIVE)</t>
  </si>
  <si>
    <t>TOP (RETIRED)</t>
  </si>
  <si>
    <t>PRESENT EMPLOYMENT (PRIMARY)</t>
  </si>
  <si>
    <t>SPECIALTY (PRIMARY)</t>
  </si>
  <si>
    <t>SPECIALTY (SECONDARY)</t>
  </si>
  <si>
    <t>MAJOR PROFESSIONAL ACTIVITY</t>
  </si>
  <si>
    <t>PHYSICIAN RECOGNITION AWARD</t>
  </si>
  <si>
    <t>PRA EXPIRE DATE</t>
  </si>
  <si>
    <t>GM TRAINING FROM</t>
  </si>
  <si>
    <t>GM TRAINING TO</t>
  </si>
  <si>
    <t>YEAR IN PROGRAM</t>
  </si>
  <si>
    <t>POSTGRADUATE YEAR</t>
  </si>
  <si>
    <t>GRADUATION YEAR</t>
  </si>
  <si>
    <t>CONFIRMATION FLAG</t>
  </si>
  <si>
    <t>GMT SPECIALTY (BOTH)</t>
  </si>
  <si>
    <t>GMT PRIMARY SPECS</t>
  </si>
  <si>
    <t>GMT SECONDARY SPECS</t>
  </si>
  <si>
    <t>GMT INSTITUTION</t>
  </si>
  <si>
    <t xml:space="preserve">NO CONTACT </t>
  </si>
  <si>
    <t xml:space="preserve">NO PRESCRIBE FLAG </t>
  </si>
  <si>
    <t>NO PRESCRIBE BEGIN DATE</t>
  </si>
  <si>
    <t>OFFICE ADDRESS #1</t>
  </si>
  <si>
    <t>OFFICE ADDRESS #2</t>
  </si>
  <si>
    <t>OFFICE ADDRESS CITY</t>
  </si>
  <si>
    <t>OFFICE ADDRESS STATE</t>
  </si>
  <si>
    <t xml:space="preserve">OFFICE ADDRESS ZIP </t>
  </si>
  <si>
    <t>OFFICE ADDRESS SECTOR</t>
  </si>
  <si>
    <t>OFFICE ADDRESS CAR-RTE</t>
  </si>
  <si>
    <t>ADVANCE BAR CODE</t>
  </si>
  <si>
    <t>ADDRESS TYPE</t>
  </si>
  <si>
    <t>NAME CHANGE</t>
  </si>
  <si>
    <t>LAST NAME</t>
  </si>
  <si>
    <t>FIRST NAME</t>
  </si>
  <si>
    <t>MIDDLE NAME</t>
  </si>
  <si>
    <t>NAME SUFFIX</t>
  </si>
  <si>
    <t>ADDRESS CHANGE</t>
  </si>
  <si>
    <t>ZIP + 4</t>
  </si>
  <si>
    <t>SEX</t>
  </si>
  <si>
    <t>FAX AREA CODE</t>
  </si>
  <si>
    <t>PRIMARY TYPE OF PRACTICE</t>
  </si>
  <si>
    <t>PRIMARY PRESENT EMPLOYMENT</t>
  </si>
  <si>
    <t>PRIMARY SPECIALTY</t>
  </si>
  <si>
    <t>SECONDARY SPECIALTY</t>
  </si>
  <si>
    <t>MAJOR PROF. ACTIVITY</t>
  </si>
  <si>
    <t>PHYSICIAN RECOGNICIAN AWARD (PRA)</t>
  </si>
  <si>
    <t>GM TRAINING FROM DATE</t>
  </si>
  <si>
    <t>GM TRAINING TO DATE</t>
  </si>
  <si>
    <t>GMT SPECIALTIES</t>
  </si>
  <si>
    <t>GMT PRIMARY SPECIALTY</t>
  </si>
  <si>
    <t>GMT SECONDARY SPECIALTY</t>
  </si>
  <si>
    <t>GRADUATION SCHOOL</t>
  </si>
  <si>
    <t>NO CONTACT</t>
  </si>
  <si>
    <t>OFFICE ADDRESS LINE 1</t>
  </si>
  <si>
    <t>OFFICE ADDRESS LINE 2</t>
  </si>
  <si>
    <t>TOTAL CHANGES</t>
  </si>
  <si>
    <t>ME NUMBER</t>
  </si>
  <si>
    <t>ADD/DELETE</t>
  </si>
  <si>
    <t>Total</t>
  </si>
  <si>
    <t>011</t>
  </si>
  <si>
    <t>Self-Employed Solo Practice</t>
  </si>
  <si>
    <t>013</t>
  </si>
  <si>
    <t>Two Physician Practice-Full Or Part Owner</t>
  </si>
  <si>
    <t>021</t>
  </si>
  <si>
    <t>Other-Patient Care</t>
  </si>
  <si>
    <t>022</t>
  </si>
  <si>
    <t>Locum Tenens</t>
  </si>
  <si>
    <t>030</t>
  </si>
  <si>
    <t>Group Practice</t>
  </si>
  <si>
    <t>035</t>
  </si>
  <si>
    <t>HMO</t>
  </si>
  <si>
    <t>040</t>
  </si>
  <si>
    <t>Medical School</t>
  </si>
  <si>
    <t>050</t>
  </si>
  <si>
    <t>Non-Government Hospital</t>
  </si>
  <si>
    <t>063</t>
  </si>
  <si>
    <t>City/County/State Government-Hospital</t>
  </si>
  <si>
    <t>064</t>
  </si>
  <si>
    <t>City/County/State Government-Other Than Hospital</t>
  </si>
  <si>
    <t>081</t>
  </si>
  <si>
    <t>Federal Government-Hospital/Army</t>
  </si>
  <si>
    <t>082</t>
  </si>
  <si>
    <t>Federal Government-Hospital/Navy</t>
  </si>
  <si>
    <t>083</t>
  </si>
  <si>
    <t>Federal Government-Hospital/Air Force</t>
  </si>
  <si>
    <t>084</t>
  </si>
  <si>
    <t>Federal Government-Hospital/Usphs</t>
  </si>
  <si>
    <t>085</t>
  </si>
  <si>
    <t>Federal Government-Hospital/Vet Admin</t>
  </si>
  <si>
    <t>086</t>
  </si>
  <si>
    <t>Federal Government-Hospital/Other Agency</t>
  </si>
  <si>
    <t>101</t>
  </si>
  <si>
    <t>Other/Non-Patient Care</t>
  </si>
  <si>
    <t>110</t>
  </si>
  <si>
    <t>No Classification</t>
  </si>
  <si>
    <t>Grand Total</t>
  </si>
  <si>
    <t>012</t>
  </si>
  <si>
    <t>Resident</t>
  </si>
  <si>
    <t>020</t>
  </si>
  <si>
    <t>Direct Patient Care</t>
  </si>
  <si>
    <t>Administration</t>
  </si>
  <si>
    <t>Medical Teaching</t>
  </si>
  <si>
    <t>Medical Research</t>
  </si>
  <si>
    <t>062</t>
  </si>
  <si>
    <t>Non-Patient Care</t>
  </si>
  <si>
    <t>071</t>
  </si>
  <si>
    <t>Retired</t>
  </si>
  <si>
    <t>072</t>
  </si>
  <si>
    <t>Semi-Retired</t>
  </si>
  <si>
    <t>074</t>
  </si>
  <si>
    <t>Temporarily Not In Practice</t>
  </si>
  <si>
    <t>075</t>
  </si>
  <si>
    <t>Not Active For Other Reasons</t>
  </si>
  <si>
    <t>100</t>
  </si>
  <si>
    <t>Unclassified</t>
  </si>
  <si>
    <t>ADM</t>
  </si>
  <si>
    <t>HPP</t>
  </si>
  <si>
    <t>HPR</t>
  </si>
  <si>
    <t>INA</t>
  </si>
  <si>
    <t>LOC</t>
  </si>
  <si>
    <t>MTC</t>
  </si>
  <si>
    <t>NCL</t>
  </si>
  <si>
    <t>OFF</t>
  </si>
  <si>
    <t>OTH</t>
  </si>
  <si>
    <t>RES</t>
  </si>
  <si>
    <t>A</t>
  </si>
  <si>
    <t>ALLERGY</t>
  </si>
  <si>
    <t>ACA</t>
  </si>
  <si>
    <t>ADULT CARDIOTHORACIC ANESTHESIOLOGY (ANESTHESIOLOGY)</t>
  </si>
  <si>
    <t>ADL</t>
  </si>
  <si>
    <t>ADOLESCENT MEDICINE (PEDIATRICS)</t>
  </si>
  <si>
    <t>ADDICTION MEDICINE</t>
  </si>
  <si>
    <t>ADP</t>
  </si>
  <si>
    <t>ADDICTION PSYCHIATRY</t>
  </si>
  <si>
    <t>AHF</t>
  </si>
  <si>
    <t>ADVANCED HEART FAILURE AND TRANSPLANT CARDIOLOGY (INTERNAL MEDICINE)</t>
  </si>
  <si>
    <t>AI</t>
  </si>
  <si>
    <t>ALLERGY AND IMMUNOLOGY</t>
  </si>
  <si>
    <t>ALI</t>
  </si>
  <si>
    <t>CLINICAL LABORATORY IMMUNOLOGY (ALLERGY &amp; IMMUNOLOGY)</t>
  </si>
  <si>
    <t>AM</t>
  </si>
  <si>
    <t>AEROSPACE MEDICINE</t>
  </si>
  <si>
    <t>AMF</t>
  </si>
  <si>
    <t>ADOLESCENT MEDICINE (FAMILY MEDICINE)</t>
  </si>
  <si>
    <t>AMI</t>
  </si>
  <si>
    <t>ADOLESCENT MEDICINE (INTERNAL MEDICINE)</t>
  </si>
  <si>
    <t>AN</t>
  </si>
  <si>
    <t>ANESTHESIOLOGY</t>
  </si>
  <si>
    <t>APM</t>
  </si>
  <si>
    <t>Pain Medicine (Anesthesiology)</t>
  </si>
  <si>
    <t>AR</t>
  </si>
  <si>
    <t>ABDOMINAL RADIOLOGY</t>
  </si>
  <si>
    <t>AS</t>
  </si>
  <si>
    <t>ABDOMINAL SURGERY</t>
  </si>
  <si>
    <t>ATP</t>
  </si>
  <si>
    <t>ANATOMIC PATHOLOGY</t>
  </si>
  <si>
    <t>BBK</t>
  </si>
  <si>
    <t>BLOOD BANKING/TRANSFUSION MEDICINE</t>
  </si>
  <si>
    <t>CAP</t>
  </si>
  <si>
    <t>CHILD ABUSE PEDIATRICS</t>
  </si>
  <si>
    <t>CBG</t>
  </si>
  <si>
    <t>CLINICAL BIOCHEMICAL GENETICS</t>
  </si>
  <si>
    <t>CCA</t>
  </si>
  <si>
    <t>CRITICAL CARE MEDICINE (ANESTHESIOLOGY)</t>
  </si>
  <si>
    <t>CCE</t>
  </si>
  <si>
    <t>CRITICAL CARE MEDICINE (EMERGENCY MEDICINE)</t>
  </si>
  <si>
    <t>CCG</t>
  </si>
  <si>
    <t>CLINICAL CYTOGENETICS</t>
  </si>
  <si>
    <t>CCM</t>
  </si>
  <si>
    <t>CRITICAL CARE MEDICINE (INTERNAL MEDICINE)</t>
  </si>
  <si>
    <t>CCP</t>
  </si>
  <si>
    <t>PEDIATRIC CRITICAL CARE MEDICINE</t>
  </si>
  <si>
    <t>CCS</t>
  </si>
  <si>
    <t>SURGICAL CRITICAL CARE (SURGERY)</t>
  </si>
  <si>
    <t>CD</t>
  </si>
  <si>
    <t>CARDIOVASCULAR DISEASE</t>
  </si>
  <si>
    <t>CFS</t>
  </si>
  <si>
    <t>CRANIOFACIAL SURGERY</t>
  </si>
  <si>
    <t>CG</t>
  </si>
  <si>
    <t>CLINICAL GENETICS</t>
  </si>
  <si>
    <t>CHN</t>
  </si>
  <si>
    <t>CHILD NEUROLOGY</t>
  </si>
  <si>
    <t>CHP</t>
  </si>
  <si>
    <t>CHILD &amp; ADOLESCENT PSYCHIATRY</t>
  </si>
  <si>
    <t>CHS</t>
  </si>
  <si>
    <t>CONGENITAL CARDIAC SURGERY (THORACIC SURGERY)</t>
  </si>
  <si>
    <t>CIM</t>
  </si>
  <si>
    <t>CLINICAL INFORMATICS (PREVENTIVE MEDICINE)</t>
  </si>
  <si>
    <t>CIP</t>
  </si>
  <si>
    <t>CLINICAL INFORMATICS (PATHOLOGY)</t>
  </si>
  <si>
    <t>CLP</t>
  </si>
  <si>
    <t>CLINICAL PATHOLOGY</t>
  </si>
  <si>
    <t>CMG</t>
  </si>
  <si>
    <t>CLINICAL MOLECULAR GENETICS</t>
  </si>
  <si>
    <t>CN</t>
  </si>
  <si>
    <t>CLINICAL NEUROPHYSIOLOGY</t>
  </si>
  <si>
    <t>CPP</t>
  </si>
  <si>
    <t>PEDIATRICS/PSYCHIATRY/CHILD &amp; ADOLESCENT PSYCHIATRY</t>
  </si>
  <si>
    <t>CRS</t>
  </si>
  <si>
    <t>COLON AND RECTAL SURGERY</t>
  </si>
  <si>
    <t>CS</t>
  </si>
  <si>
    <t>COSMETIC SURGERY</t>
  </si>
  <si>
    <t>CTR</t>
  </si>
  <si>
    <t>CARDIOTHORACIC RADIOLOGY</t>
  </si>
  <si>
    <t>D</t>
  </si>
  <si>
    <t>DERMATOLOGY</t>
  </si>
  <si>
    <t>DBP</t>
  </si>
  <si>
    <t>DEVELOPMENTAL-BEHAVIORAL PEDIATRICS</t>
  </si>
  <si>
    <t>DDL</t>
  </si>
  <si>
    <t>CLINICAL &amp; LABORATORY DERMATOLOGICAL IMMUNOLOGY</t>
  </si>
  <si>
    <t>DIA</t>
  </si>
  <si>
    <t>DIABETES</t>
  </si>
  <si>
    <t>DMP</t>
  </si>
  <si>
    <t>DR</t>
  </si>
  <si>
    <t>DIAGNOSTIC RADIOLOGY</t>
  </si>
  <si>
    <t>DS</t>
  </si>
  <si>
    <t>DERMATOLOGIC SURGERY</t>
  </si>
  <si>
    <t>EFM</t>
  </si>
  <si>
    <t>EMERGENCY MEDICINE/FAMILY MEDICINE</t>
  </si>
  <si>
    <t>EM</t>
  </si>
  <si>
    <t>EMERGENCY MEDICINE</t>
  </si>
  <si>
    <t>EMP</t>
  </si>
  <si>
    <t>PEDIATRICS/EMERGENCY MEDICINE</t>
  </si>
  <si>
    <t>EMS</t>
  </si>
  <si>
    <t>EMERGENCY MEDICAL SERVICES</t>
  </si>
  <si>
    <t>END</t>
  </si>
  <si>
    <t>ENDOCRINOLOGY, DIABETES &amp; METABOLISM</t>
  </si>
  <si>
    <t>ENR</t>
  </si>
  <si>
    <t>ENDOVASCULAR SURGICAL NEURORADIOLOGY (NEUROLOGY)</t>
  </si>
  <si>
    <t>EP</t>
  </si>
  <si>
    <t>EPIDEMIOLOGY</t>
  </si>
  <si>
    <t>EPL</t>
  </si>
  <si>
    <t>EPILEPSY (NEUROLOGY)</t>
  </si>
  <si>
    <t>ES</t>
  </si>
  <si>
    <t>ENDOVASCULAR SURGICAL NEURORADIOLOGY (NEUROLOGICAL SURGERY)</t>
  </si>
  <si>
    <t>ESM</t>
  </si>
  <si>
    <t>SPORTS MEDICINE (EMERGENCY MEDICINE)</t>
  </si>
  <si>
    <t>ESN</t>
  </si>
  <si>
    <t>ENDOVASCULAR SURGICAL NEURORADIOLOGY (RADIOLOGY)</t>
  </si>
  <si>
    <t>ETX</t>
  </si>
  <si>
    <t>MEDICAL TOXICOLOGY (EMERGENCY MEDICINE)</t>
  </si>
  <si>
    <t>FM</t>
  </si>
  <si>
    <t>FAMILY MEDICINE</t>
  </si>
  <si>
    <t>FMP</t>
  </si>
  <si>
    <t>FAMILY MEDICINE/PREVENTIVE MEDICINE</t>
  </si>
  <si>
    <t>FOP</t>
  </si>
  <si>
    <t>FORENSIC PATHOLOGY</t>
  </si>
  <si>
    <t>FP</t>
  </si>
  <si>
    <t>FPG</t>
  </si>
  <si>
    <t>GERIATRIC MEDICINE (FAMILY MEDICINE)</t>
  </si>
  <si>
    <t>FPP</t>
  </si>
  <si>
    <t>PSYCHIATRY/FAMILY MEDICINE</t>
  </si>
  <si>
    <t>FPR</t>
  </si>
  <si>
    <t>FEMALE PELVIC MEDICINE AND RECONSTRUCTIVE SURGERY (OBSTETRICS &amp; GYNECOLOGY)</t>
  </si>
  <si>
    <t>FPS</t>
  </si>
  <si>
    <t>FACIAL PLASTIC SURGERY</t>
  </si>
  <si>
    <t>FSM</t>
  </si>
  <si>
    <t>SPORTS MEDICINE (FAMILY MEDICINE)</t>
  </si>
  <si>
    <t>GE</t>
  </si>
  <si>
    <t>GASTROENTEROLOGY</t>
  </si>
  <si>
    <t>GO</t>
  </si>
  <si>
    <t>GP</t>
  </si>
  <si>
    <t>GENERAL PRACTICE</t>
  </si>
  <si>
    <t>GPM</t>
  </si>
  <si>
    <t>GENERAL PREVENTIVE MEDICINE</t>
  </si>
  <si>
    <t>GS</t>
  </si>
  <si>
    <t>GENERAL SURGERY</t>
  </si>
  <si>
    <t>GYN</t>
  </si>
  <si>
    <t>GYNECOLOGY</t>
  </si>
  <si>
    <t>HEM</t>
  </si>
  <si>
    <t>HEMATOLOGY (INTERNAL MEDICINE)</t>
  </si>
  <si>
    <t>HEP</t>
  </si>
  <si>
    <t>HEPATOLOGY</t>
  </si>
  <si>
    <t>HMP</t>
  </si>
  <si>
    <t>HEMATOLOGY (PATHOLOGY)</t>
  </si>
  <si>
    <t>HNS</t>
  </si>
  <si>
    <t>HEAD AND NECK SURGERY</t>
  </si>
  <si>
    <t>HO</t>
  </si>
  <si>
    <t>HOS</t>
  </si>
  <si>
    <t>HOSPITALIST</t>
  </si>
  <si>
    <t>HPA</t>
  </si>
  <si>
    <t>HOSPICE &amp; PALLIATIVE MEDICINE (ANESTHESIOLOGY)</t>
  </si>
  <si>
    <t>HPD</t>
  </si>
  <si>
    <t>HOSPICE &amp; PALLIATIVE MEDICINE (RADIOLOGY)</t>
  </si>
  <si>
    <t>HPE</t>
  </si>
  <si>
    <t>HOSPICE &amp; PALLIATIVE MEDICINE (EMERGENCY MEDICINE)</t>
  </si>
  <si>
    <t>HPF</t>
  </si>
  <si>
    <t>HOSPICE &amp; PALLIATIVE MEDICINE (FAMILY MEDICINE)</t>
  </si>
  <si>
    <t>HPI</t>
  </si>
  <si>
    <t>HOSPICE &amp; PALLIATIVE MEDICINE (INTERNAL MEDICINE)</t>
  </si>
  <si>
    <t>HPM</t>
  </si>
  <si>
    <t>HOSPICE &amp; PALLIATIVE MEDICINE</t>
  </si>
  <si>
    <t>HPO</t>
  </si>
  <si>
    <t>HOSPICE &amp; PALLIATIVE MEDICINE (OBSTETRICS &amp; GYNECOLOGY)</t>
  </si>
  <si>
    <t>HOSPICE &amp; PALLIATIVE MEDICINE (PEDIATRICS)</t>
  </si>
  <si>
    <t>HOSPICE &amp; PALLIATIVE MEDICINE (PHYSICAL MEDICINE &amp; REHABILITATION)</t>
  </si>
  <si>
    <t>HS</t>
  </si>
  <si>
    <t>HAND SURGERY</t>
  </si>
  <si>
    <t>HSO</t>
  </si>
  <si>
    <t>HAND SURGERY (ORTHOPEDICS)</t>
  </si>
  <si>
    <t>HSP</t>
  </si>
  <si>
    <t>HAND SURGERY (PLASTIC SURGERY)</t>
  </si>
  <si>
    <t>HSS</t>
  </si>
  <si>
    <t>HAND SURGERY (SURGERY)</t>
  </si>
  <si>
    <t>IC</t>
  </si>
  <si>
    <t>INTERVENTIONAL CARDIOLOGY</t>
  </si>
  <si>
    <t>ICE</t>
  </si>
  <si>
    <t>CLINICAL CARDIAC ELECTROPHYSIOLOGY</t>
  </si>
  <si>
    <t>ID</t>
  </si>
  <si>
    <t>INFECTIOUS DISEASE</t>
  </si>
  <si>
    <t>IEC</t>
  </si>
  <si>
    <t>INTERNAL MED/EMERGENCY MED/CRITICAL CARE MED</t>
  </si>
  <si>
    <t>IFP</t>
  </si>
  <si>
    <t>INTERNAL MEDICINE/FAMILY PRACTICE</t>
  </si>
  <si>
    <t>IG</t>
  </si>
  <si>
    <t>IMMUNOLOGY</t>
  </si>
  <si>
    <t>ILI</t>
  </si>
  <si>
    <t>CLINICAL AND LABORATORY IMMUNOLOGY (INTERNAL MEDICINE)</t>
  </si>
  <si>
    <t>IM</t>
  </si>
  <si>
    <t>INTERNAL MEDICINE</t>
  </si>
  <si>
    <t>IMD</t>
  </si>
  <si>
    <t>INTERNAL MEDICINE/DERMATOLOGY</t>
  </si>
  <si>
    <t>IMG</t>
  </si>
  <si>
    <t>GERIATRIC MEDICINE (INTERNAL MEDICINE)</t>
  </si>
  <si>
    <t>IPM</t>
  </si>
  <si>
    <t>INTERNAL MEDICINE/PREVENTIVE MEDICINE</t>
  </si>
  <si>
    <t>ISM</t>
  </si>
  <si>
    <t>SPORTS MEDICINE (INTERNAL MEDICINE)</t>
  </si>
  <si>
    <t>LM</t>
  </si>
  <si>
    <t>LEGAL MEDICINE</t>
  </si>
  <si>
    <t>MBG</t>
  </si>
  <si>
    <t>MEDICAL BIOCHEMICAL GENETICS</t>
  </si>
  <si>
    <t>MDG</t>
  </si>
  <si>
    <t>INTERNAL MEDICINE/MEDICAL GENETICS</t>
  </si>
  <si>
    <t>MDM</t>
  </si>
  <si>
    <t>MEDICAL MANAGEMENT</t>
  </si>
  <si>
    <t>MEM</t>
  </si>
  <si>
    <t>INTERNAL MEDICINE/EMERGENCY MEDICINE</t>
  </si>
  <si>
    <t>MFM</t>
  </si>
  <si>
    <t>MATERNAL AND FETAL MEDICINE</t>
  </si>
  <si>
    <t>MG</t>
  </si>
  <si>
    <t>MEDICAL GENETICS</t>
  </si>
  <si>
    <t>MGG</t>
  </si>
  <si>
    <t>MOLECULAR GENETIC PATHOLOGY (MEDICAL GENETICS)</t>
  </si>
  <si>
    <t>MGP</t>
  </si>
  <si>
    <t>MOLECULAR GENETIC PATHOLOGY (PATHOLOGY AND MEDICAL GENETICS)</t>
  </si>
  <si>
    <t>MM</t>
  </si>
  <si>
    <t>MEDICAL MICROBIOLOGY</t>
  </si>
  <si>
    <t>MN</t>
  </si>
  <si>
    <t>INTERNAL MEDICINE/NEUROLOGY</t>
  </si>
  <si>
    <t>MP</t>
  </si>
  <si>
    <t>INTERNAL MED/PSYCHIATRY</t>
  </si>
  <si>
    <t>MPD</t>
  </si>
  <si>
    <t>INTERNAL MEDICINE/PEDIATRICS</t>
  </si>
  <si>
    <t>MSR</t>
  </si>
  <si>
    <t>MUSCULOSKELETAL RADIOLOGY</t>
  </si>
  <si>
    <t>N</t>
  </si>
  <si>
    <t>NEUROLOGY</t>
  </si>
  <si>
    <t>NC</t>
  </si>
  <si>
    <t>NUCLEAR CARDIOLOGY</t>
  </si>
  <si>
    <t>NDN</t>
  </si>
  <si>
    <t>NEURODEVELOPMENTAL DISABILITIES (PSYCHIATRY &amp; NEUROLOGY</t>
  </si>
  <si>
    <t>NDP</t>
  </si>
  <si>
    <t>NEURODEVELOPMENTAL DISABILITIES (PEDIATRICS)</t>
  </si>
  <si>
    <t>NEP</t>
  </si>
  <si>
    <t>NEPHROLOGY</t>
  </si>
  <si>
    <t>NM</t>
  </si>
  <si>
    <t>NUCLEAR MEDICINE</t>
  </si>
  <si>
    <t>NMN</t>
  </si>
  <si>
    <t>NEUROMUSCULAR MEDICINE (NEUROLOGY)</t>
  </si>
  <si>
    <t>NMP</t>
  </si>
  <si>
    <t>NEUROMUSCULAR MEDICINE (PHYSICAL MEDICINE &amp; REHABILITATION)</t>
  </si>
  <si>
    <t>NO</t>
  </si>
  <si>
    <t>NEUROTOLOGY (OTOLARYNGOLOGY)</t>
  </si>
  <si>
    <t>NP</t>
  </si>
  <si>
    <t>NEUROPATHOLOGY</t>
  </si>
  <si>
    <t>NPM</t>
  </si>
  <si>
    <t>NEONATAL-PERINATAL MEDICINE</t>
  </si>
  <si>
    <t>NPR</t>
  </si>
  <si>
    <t>NEUROLOGY/PHYSICAL MEDICINE AND REHABILITATION</t>
  </si>
  <si>
    <t>NR</t>
  </si>
  <si>
    <t>NUCLEAR RADIOLOGY</t>
  </si>
  <si>
    <t>NRN</t>
  </si>
  <si>
    <t>NEUROLOGY/DIAGNOSTIC RADIOLOGY/NEURORADIOLOGY</t>
  </si>
  <si>
    <t>NS</t>
  </si>
  <si>
    <t>NEUROLOGICAL SURGERY</t>
  </si>
  <si>
    <t>NSP</t>
  </si>
  <si>
    <t>PEDIATRIC SURGERY (NEUROLOGY)</t>
  </si>
  <si>
    <t>NTR</t>
  </si>
  <si>
    <t>NUTRITION</t>
  </si>
  <si>
    <t>NUP</t>
  </si>
  <si>
    <t>NEUROPSYCHIATRY</t>
  </si>
  <si>
    <t>OAN</t>
  </si>
  <si>
    <t>OAR</t>
  </si>
  <si>
    <t>ADULT RECONSTRUCTIVE ORTHOPEDICS</t>
  </si>
  <si>
    <t>OBG</t>
  </si>
  <si>
    <t>OBSTETRICS &amp; GYNECOLOGY</t>
  </si>
  <si>
    <t>OBS</t>
  </si>
  <si>
    <t>OBSTETRICS</t>
  </si>
  <si>
    <t>OCC</t>
  </si>
  <si>
    <t>CRITICAL CARE MEDICINE (OBSTETRICS &amp; GYNECOLOGY)</t>
  </si>
  <si>
    <t>OFA</t>
  </si>
  <si>
    <t>FOOT AND ANKLE ORTHOPEDICS</t>
  </si>
  <si>
    <t>OM</t>
  </si>
  <si>
    <t>OCCUPATIONAL MEDICINE</t>
  </si>
  <si>
    <t>OMF</t>
  </si>
  <si>
    <t>ORAL &amp; MAXILLOFACIAL SURGERY</t>
  </si>
  <si>
    <t>OMM</t>
  </si>
  <si>
    <t>OSTEOPATHIC MANIPULATIVE MEDICINE</t>
  </si>
  <si>
    <t>OMO</t>
  </si>
  <si>
    <t>MUSCULOSKELETAL ONCOLOGY</t>
  </si>
  <si>
    <t>ON</t>
  </si>
  <si>
    <t>MEDICAL ONCOLOGY</t>
  </si>
  <si>
    <t>OP</t>
  </si>
  <si>
    <t>PEDIATRIC ORTHOPEDICS</t>
  </si>
  <si>
    <t>OPH</t>
  </si>
  <si>
    <t>OPHTHALMOLOGY</t>
  </si>
  <si>
    <t>OPR</t>
  </si>
  <si>
    <t>OPHTHALMIC PLASTIC AND RECONSTRUCTIVE SURGERY (OPHTHALMOLOGY)</t>
  </si>
  <si>
    <t>ORS</t>
  </si>
  <si>
    <t>ORTHOPEDIC SURGERY</t>
  </si>
  <si>
    <t>OS</t>
  </si>
  <si>
    <t>OTHER SPECIALTY</t>
  </si>
  <si>
    <t>OSM</t>
  </si>
  <si>
    <t>SPORTS MEDICINE (ORTHOPEDIC SURGERY)</t>
  </si>
  <si>
    <t>OSS</t>
  </si>
  <si>
    <t>ORTHOPEDIC SURGERY OF THE SPINE</t>
  </si>
  <si>
    <t>OTO</t>
  </si>
  <si>
    <t>OTR</t>
  </si>
  <si>
    <t>ORTHOPEDIC TRAUMA</t>
  </si>
  <si>
    <t>P</t>
  </si>
  <si>
    <t>PSYCHIATRY</t>
  </si>
  <si>
    <t>PA</t>
  </si>
  <si>
    <t>CLINICAL PHARMACOLOGY</t>
  </si>
  <si>
    <t>PAN</t>
  </si>
  <si>
    <t>PEDIATRIC ANESTHESIOLOGY (ANESTHESIOLOGY)</t>
  </si>
  <si>
    <t>PCC</t>
  </si>
  <si>
    <t>PULMONARY &amp; CRITICAL CARE MEDICINE</t>
  </si>
  <si>
    <t>PCH</t>
  </si>
  <si>
    <t>CHEMICAL PATHOLOGY</t>
  </si>
  <si>
    <t>PCP</t>
  </si>
  <si>
    <t>CYTOPATHOLOGY</t>
  </si>
  <si>
    <t>PCS</t>
  </si>
  <si>
    <t>PEDIATRIC CARDIOTHORACIC SURGERY</t>
  </si>
  <si>
    <t>PD</t>
  </si>
  <si>
    <t>PEDIATRICS</t>
  </si>
  <si>
    <t>PDA</t>
  </si>
  <si>
    <t>PEDIATRIC ALLERGY</t>
  </si>
  <si>
    <t>PDC</t>
  </si>
  <si>
    <t>PEDIATRIC CARDIOLOGY</t>
  </si>
  <si>
    <t>PDD</t>
  </si>
  <si>
    <t>PEDIATRIC DERMATOLOGY</t>
  </si>
  <si>
    <t>PDE</t>
  </si>
  <si>
    <t>PEDIATRIC ENDOCRINOLOGY</t>
  </si>
  <si>
    <t>PDI</t>
  </si>
  <si>
    <t>PEDIATRIC INFECTIOUS DISEASE</t>
  </si>
  <si>
    <t>PDM</t>
  </si>
  <si>
    <t>PEDIATRICS/DERMATOLOGY</t>
  </si>
  <si>
    <t>PDO</t>
  </si>
  <si>
    <t>PEDIATRIC OTOLARYNGOLOGY</t>
  </si>
  <si>
    <t>PDP</t>
  </si>
  <si>
    <t>PEDIATRIC PULMONOLOGY</t>
  </si>
  <si>
    <t>PDR</t>
  </si>
  <si>
    <t>PEDIATRIC RADIOLOGY</t>
  </si>
  <si>
    <t>PDS</t>
  </si>
  <si>
    <t>PEDIATRIC SURGERY (SURGERY)</t>
  </si>
  <si>
    <t>PDT</t>
  </si>
  <si>
    <t>MEDICAL TOXICOLOGY (PEDIATRICS)</t>
  </si>
  <si>
    <t>PE</t>
  </si>
  <si>
    <t>PEDIATRIC EMERGENCY MED (EMERGENCY MED)</t>
  </si>
  <si>
    <t>PEM</t>
  </si>
  <si>
    <t>PEDIATRIC EMERGENCY MEDICINE (PEDIATRICS)</t>
  </si>
  <si>
    <t>PFP</t>
  </si>
  <si>
    <t>FORENSIC PSYCHIATRY</t>
  </si>
  <si>
    <t>PG</t>
  </si>
  <si>
    <t>PEDIATRIC GASTROENTEROLOGY</t>
  </si>
  <si>
    <t>PHL</t>
  </si>
  <si>
    <t>PHLEBOLOGY</t>
  </si>
  <si>
    <t>PHM</t>
  </si>
  <si>
    <t>PHARMACEUTICAL MEDICINE</t>
  </si>
  <si>
    <t>PHO</t>
  </si>
  <si>
    <t>PEDIATRIC HEMATOLOGY-ONCOLOGY</t>
  </si>
  <si>
    <t>PHP</t>
  </si>
  <si>
    <t>PUBLIC HEALTH AND GENERAL PREVENTIVE MEDICINE</t>
  </si>
  <si>
    <t>PLI</t>
  </si>
  <si>
    <t>CLINICAL &amp; LABORATORY IMMUNOLOGY (PEDIATRICS)</t>
  </si>
  <si>
    <t>PLM</t>
  </si>
  <si>
    <t>PALLIATIVE MEDICINE</t>
  </si>
  <si>
    <t>PM</t>
  </si>
  <si>
    <t>PHYSICAL MEDICINE AND REHABILITATION</t>
  </si>
  <si>
    <t>PME</t>
  </si>
  <si>
    <t>PAIN MANAGEMENT</t>
  </si>
  <si>
    <t>PMG</t>
  </si>
  <si>
    <t>PEDIATRICS/MEDICAL GENETICS</t>
  </si>
  <si>
    <t>PMM</t>
  </si>
  <si>
    <t>PAIN MEDICINE</t>
  </si>
  <si>
    <t>PMN</t>
  </si>
  <si>
    <t>PAIN MEDICINE (NEUROLOGY)</t>
  </si>
  <si>
    <t>PMP</t>
  </si>
  <si>
    <t>PAIN MEDICINE (PHYSICAL MEDICINE &amp; REHABILITATION)</t>
  </si>
  <si>
    <t>PN</t>
  </si>
  <si>
    <t>PEDIATRIC NEPHROLOGY</t>
  </si>
  <si>
    <t>PO</t>
  </si>
  <si>
    <t>PEDIATRIC OPHTHALMOLOGY</t>
  </si>
  <si>
    <t>PP</t>
  </si>
  <si>
    <t>PEDIATRIC PATHOLOGY</t>
  </si>
  <si>
    <t>PPM</t>
  </si>
  <si>
    <t>PEDIATRICS/PHYSICAL MEDICINE AND REHABILITATION</t>
  </si>
  <si>
    <t>PPN</t>
  </si>
  <si>
    <t>PAIN MEDICINE (PSYCHIATRY)</t>
  </si>
  <si>
    <t>PPR</t>
  </si>
  <si>
    <t>PEDIATRIC RHEUMATOLOGY</t>
  </si>
  <si>
    <t>PRD</t>
  </si>
  <si>
    <t>PROCEDURAL DERMATOLOGY</t>
  </si>
  <si>
    <t>PRO</t>
  </si>
  <si>
    <t>PROCTOLOGY</t>
  </si>
  <si>
    <t>PRS</t>
  </si>
  <si>
    <t>SPORTS MEDICINE (PHYSICAL MEDICINE &amp; REHABILITATION)</t>
  </si>
  <si>
    <t>PS</t>
  </si>
  <si>
    <t>PLASTIC SURGERY</t>
  </si>
  <si>
    <t>PSH</t>
  </si>
  <si>
    <t>PLASTIC SURGERY WITHIN THE HEAD &amp; NECK</t>
  </si>
  <si>
    <t>PSM</t>
  </si>
  <si>
    <t>SPORTS MEDICINE (PEDIATRICS)</t>
  </si>
  <si>
    <t>PSO</t>
  </si>
  <si>
    <t>PLASTIC SURGERY WITHIN THE HEAD &amp; NECK (OTOLARYNGOLOGY)</t>
  </si>
  <si>
    <t>PSP</t>
  </si>
  <si>
    <t>PLASTIC SURGERY WITHIN THE HEAD &amp; NECK (PLASTIC SURGERY)</t>
  </si>
  <si>
    <t>PTH</t>
  </si>
  <si>
    <t>ANATOMIC/CLINICAL PATHOLOGY</t>
  </si>
  <si>
    <t>PTP</t>
  </si>
  <si>
    <t>PEDIATRIC TRANSPLANT HEPATOLOGY</t>
  </si>
  <si>
    <t>PTX</t>
  </si>
  <si>
    <t>MEDICAL TOXICOLOGY (PREVENTIVE MEDICINE)</t>
  </si>
  <si>
    <t>PUD</t>
  </si>
  <si>
    <t>PULMONARY DISEASE</t>
  </si>
  <si>
    <t>PYA</t>
  </si>
  <si>
    <t>PSYCHOANALYSIS</t>
  </si>
  <si>
    <t>PYG</t>
  </si>
  <si>
    <t>GERIATRIC PSYCHIATRY</t>
  </si>
  <si>
    <t>PYM</t>
  </si>
  <si>
    <t>PYN</t>
  </si>
  <si>
    <t>PSYCHIATRY/NEUROLOGY</t>
  </si>
  <si>
    <t>R</t>
  </si>
  <si>
    <t>RADIOLOGY</t>
  </si>
  <si>
    <t>REN</t>
  </si>
  <si>
    <t>REPRODUCTIVE ENDOCRINOLOGY AND INFERTILITY</t>
  </si>
  <si>
    <t>RHU</t>
  </si>
  <si>
    <t>RHEUMATOLOGY</t>
  </si>
  <si>
    <t>RNR</t>
  </si>
  <si>
    <t>NEURORADIOLOGY</t>
  </si>
  <si>
    <t>RO</t>
  </si>
  <si>
    <t>RADIATION ONCOLOGY</t>
  </si>
  <si>
    <t>RP</t>
  </si>
  <si>
    <t>RADIOLOGICAL PHYSICS</t>
  </si>
  <si>
    <t>RPM</t>
  </si>
  <si>
    <t>PEDIATRIC REHABILITATION MEDICINE</t>
  </si>
  <si>
    <t>SCI</t>
  </si>
  <si>
    <t>SPINAL CORD INJURY MEDICINE</t>
  </si>
  <si>
    <t>SME</t>
  </si>
  <si>
    <t>SLEEP MEDICINE</t>
  </si>
  <si>
    <t>SMI</t>
  </si>
  <si>
    <t>SLEEP MEDICINE (INTERNAL MEDICINE)</t>
  </si>
  <si>
    <t>SMN</t>
  </si>
  <si>
    <t>SLEEP MEDICINE (PSYCHIATRY &amp; NEUROLOGY)</t>
  </si>
  <si>
    <t>SMO</t>
  </si>
  <si>
    <t>SLEEP MEDICINE (OTOLARYNGOLOGY)</t>
  </si>
  <si>
    <t>SMP</t>
  </si>
  <si>
    <t>SLEEP MEDICINE (PEDIATRICS)</t>
  </si>
  <si>
    <t>SO</t>
  </si>
  <si>
    <t>SURGICAL ONCOLOGY</t>
  </si>
  <si>
    <t>SP</t>
  </si>
  <si>
    <t>SELECTIVE PATHOLOGY</t>
  </si>
  <si>
    <t>THP</t>
  </si>
  <si>
    <t>TRANSPLANT HEPATOLOGY (INTERNAL MEDICINE)</t>
  </si>
  <si>
    <t>TRS</t>
  </si>
  <si>
    <t>TRAUMATIC SURGERY</t>
  </si>
  <si>
    <t>TS</t>
  </si>
  <si>
    <t>THORACIC SURGERY</t>
  </si>
  <si>
    <t>TTS</t>
  </si>
  <si>
    <t>TRANSPLANT SURGERY</t>
  </si>
  <si>
    <t>U</t>
  </si>
  <si>
    <t>UROLOGY</t>
  </si>
  <si>
    <t>UCM</t>
  </si>
  <si>
    <t>URGENT CARE MEDICINE</t>
  </si>
  <si>
    <t>UM</t>
  </si>
  <si>
    <t>UNDERSEA &amp; HYPERBARIC MEDICINE (PREVENTIVE MEDICINE)</t>
  </si>
  <si>
    <t>UME</t>
  </si>
  <si>
    <t>UNDERSEA &amp; HYPERBARIC MEDICINE (EMERGENCY MEDICINE)</t>
  </si>
  <si>
    <t>UP</t>
  </si>
  <si>
    <t>PEDIATRIC UROLOGY</t>
  </si>
  <si>
    <t>US</t>
  </si>
  <si>
    <t>UNSPECIFIED</t>
  </si>
  <si>
    <t>VIR</t>
  </si>
  <si>
    <t>VASCULAR AND INTERVENTIONAL RADIOLOGY</t>
  </si>
  <si>
    <t>VM</t>
  </si>
  <si>
    <t>VASCULAR MEDICINE</t>
  </si>
  <si>
    <t>VN</t>
  </si>
  <si>
    <t>VASCULAR NEUROLOGY</t>
  </si>
  <si>
    <t>VS</t>
  </si>
  <si>
    <t>VASCULAR SURGERY</t>
  </si>
  <si>
    <t>BIP</t>
  </si>
  <si>
    <t>BRAIN INJURY MEDICINE (PHYSICAL MEDICINE &amp; REHABILITATION)</t>
  </si>
  <si>
    <t>SMA</t>
  </si>
  <si>
    <t>SLEEP MEDICINE (ANESTHESIOLOGY)</t>
  </si>
  <si>
    <t>UPR</t>
  </si>
  <si>
    <t>FEMALE PELVIC MEDICINE (UROLOGY)</t>
  </si>
  <si>
    <t>CHD</t>
  </si>
  <si>
    <t>CURRENT DLS FILE READ</t>
  </si>
  <si>
    <t>CHANGE DLS FILE WRITTEN</t>
  </si>
  <si>
    <t>A1 (ADD) DLS WRITTEN</t>
  </si>
  <si>
    <t>12 (CHANGE PRIOR) DLS WRITTEN</t>
  </si>
  <si>
    <t>13 (DELETE) DLS WRITTEN</t>
  </si>
  <si>
    <t>CBSA CODE</t>
  </si>
  <si>
    <t>NO WEB INFO RELEASE</t>
  </si>
  <si>
    <t>HPN</t>
  </si>
  <si>
    <t>HOSPICE &amp; PALLIATIVE MEDICINE (PSYCHIATRY &amp; NEUROLOGY)</t>
  </si>
  <si>
    <t>HPS</t>
  </si>
  <si>
    <t>HOSPICE &amp; PALLIATIVE MEDICINE (SURGERY)</t>
  </si>
  <si>
    <t>IMA</t>
  </si>
  <si>
    <t>INTERNAL MEDICINE/ANESTHESIOLOGY</t>
  </si>
  <si>
    <t>PDN</t>
  </si>
  <si>
    <t>PEDIATRICS/ANESTHESIOLOGY</t>
  </si>
  <si>
    <t>SRT</t>
  </si>
  <si>
    <t>PERCENTAGE</t>
  </si>
  <si>
    <t>BIN</t>
  </si>
  <si>
    <t>ACC</t>
  </si>
  <si>
    <t>ANESTHESIOLOGY CRITICAL CARE MEDICINE (EMERGENCY MEDICINE)</t>
  </si>
  <si>
    <t>INM</t>
  </si>
  <si>
    <t>INTERNAL MEDICINE/NUCLEAR MEDICINE</t>
  </si>
  <si>
    <t>PREVIOUS DLS FILE READ</t>
  </si>
  <si>
    <t>ADULT CONGENITAL HEART DISEASE (INTERNAL MEDICINE)</t>
  </si>
  <si>
    <t>SECTION TOTAL</t>
  </si>
  <si>
    <t>PE Code</t>
  </si>
  <si>
    <t>Sum of Count</t>
  </si>
  <si>
    <t>TOP Code</t>
  </si>
  <si>
    <t>Description</t>
  </si>
  <si>
    <t>MPA Code</t>
  </si>
  <si>
    <t>CLI</t>
  </si>
  <si>
    <t>CLINICAL INFORMATICS (INTERNAL MEDICINE)</t>
  </si>
  <si>
    <t>TSI</t>
  </si>
  <si>
    <t>THORACIC SURGERY-INTEGRATED</t>
  </si>
  <si>
    <t>BRAIN INJURY MEDICINE (NEUROLOGY)</t>
  </si>
  <si>
    <t>HEMATOLOGY/MEDICAL ONCOLOGY</t>
  </si>
  <si>
    <t>IRI</t>
  </si>
  <si>
    <t>INTERVENTIONAL RADIOLOGY - INTEGRATED</t>
  </si>
  <si>
    <t>OBSTETRIC ANESTHESIOLOGY (ANESTHESIOLOGY)</t>
  </si>
  <si>
    <t>#CHANGE</t>
  </si>
  <si>
    <t>GYNECOLOGIC ONCOLOGY</t>
  </si>
  <si>
    <t>CIE</t>
  </si>
  <si>
    <t>CLINICAL INFORMATICS (EMERGENCY MEDICINE)</t>
  </si>
  <si>
    <t>ASO</t>
  </si>
  <si>
    <t>COMPLEX GENERAL SURGICAL ONCOLOGY (SURGERY)</t>
  </si>
  <si>
    <t>CIF</t>
  </si>
  <si>
    <t>CLINICAL INFORMATICS (FAMILY MEDICINE)</t>
  </si>
  <si>
    <t>MPM</t>
  </si>
  <si>
    <t>INTERNAL MED/PHYS MED AND REHABILITATION</t>
  </si>
  <si>
    <t>PSI</t>
  </si>
  <si>
    <t>PLASTIC SURGERY-INTEGRATED</t>
  </si>
  <si>
    <t>TY</t>
  </si>
  <si>
    <t>TRANSITIONAL YEAR</t>
  </si>
  <si>
    <t>VSI</t>
  </si>
  <si>
    <t>VASCULAR SURGERY-INTEGRATED</t>
  </si>
  <si>
    <t>IAN</t>
  </si>
  <si>
    <t>CLINICAL INFORMATICS (ANESTHESIOLOGY)</t>
  </si>
  <si>
    <t>A2 (CHANGE CURRENT) DLS WRITTE</t>
  </si>
  <si>
    <t>ADDRESS TYPE(UNKNOWN)</t>
  </si>
  <si>
    <t>Metropolitan</t>
  </si>
  <si>
    <t>CBSA CODE division</t>
  </si>
  <si>
    <t>Degree DO</t>
  </si>
  <si>
    <t>Degree MD</t>
  </si>
  <si>
    <t>BIRTH YEAR</t>
  </si>
  <si>
    <t>GENDER (MALE)</t>
  </si>
  <si>
    <t>GENDER (FEMALE)</t>
  </si>
  <si>
    <t>GME Traing Type</t>
  </si>
  <si>
    <t>FORMER NAME #1 (LAST NAME)</t>
  </si>
  <si>
    <t>FORMER NAME #1 (MIDDLE NAME)</t>
  </si>
  <si>
    <t>FORMER NAME #1 (FIRST NAME)</t>
  </si>
  <si>
    <t>FORMER NAME #2 (LAST NAME)</t>
  </si>
  <si>
    <t>FORMER NAME #2 (MIDDLE NAME)</t>
  </si>
  <si>
    <t>FORMER NAME #2 (FIRST NAME)</t>
  </si>
  <si>
    <t>OBSERVATION COUNT</t>
  </si>
  <si>
    <t>MICRO METRO</t>
  </si>
  <si>
    <t>CBSA DEVISION</t>
  </si>
  <si>
    <t>MD/DO</t>
  </si>
  <si>
    <t>TRAINING TYPE</t>
  </si>
  <si>
    <t>NO PRESCRIBE FLAG</t>
  </si>
  <si>
    <t>OFFICE ADDRESS ZIP</t>
  </si>
  <si>
    <t>OFFICE ADDRESS CARRIER ROUTE</t>
  </si>
  <si>
    <t>FORMER NAME #1 LAST</t>
  </si>
  <si>
    <t>FORMER NAME #1 MIDDLE</t>
  </si>
  <si>
    <t>FORMER NAME #1 FIRST</t>
  </si>
  <si>
    <t>FORMER NAME #2 LAST</t>
  </si>
  <si>
    <t>FORMER NAME #2 MIDDLE</t>
  </si>
  <si>
    <t>FORMER NAME #2 FIRST</t>
  </si>
  <si>
    <t>SUPPLEMENT NUMBER</t>
  </si>
  <si>
    <t>CID</t>
  </si>
  <si>
    <t>CLINICAL INFORMATICS (PEDIATRICS)</t>
  </si>
  <si>
    <t>RAA</t>
  </si>
  <si>
    <t>REGIONAL ANESTHESIOLOGY AND ACUTE PAIN MEDICINE (ANESTHESIOLOGY)</t>
  </si>
  <si>
    <t>DNN</t>
  </si>
  <si>
    <t>DIAGNOSTIC RADIOLOGY/NUCLEAR MEDICINE</t>
  </si>
  <si>
    <t>NNM</t>
  </si>
  <si>
    <t>NEUROLOGY/NUCLEAR MEDICINE</t>
  </si>
  <si>
    <t>ONM</t>
  </si>
  <si>
    <t>OSTEOPATHIC NEUROMUSCULOSKELETAL MEDICINE</t>
  </si>
  <si>
    <t>IRD</t>
  </si>
  <si>
    <t>INTERVENTIONAL RADIOLOGY - INDEPENDENT</t>
  </si>
  <si>
    <t>OTOLARYNGOLOGY-HEAD AND NECK SURGERY</t>
  </si>
  <si>
    <t>CONSULTATION-LIAISON PSYCHIATRY (PSYCHIATRY)</t>
  </si>
  <si>
    <t>DERMATOPATHOLOGY (DERMATOLOGY)</t>
  </si>
  <si>
    <t>SPEC Code</t>
  </si>
  <si>
    <t>00518170872</t>
  </si>
  <si>
    <t>00518170961</t>
  </si>
  <si>
    <t>00518180215</t>
  </si>
  <si>
    <t>00518180223</t>
  </si>
  <si>
    <t>00518180240</t>
  </si>
  <si>
    <t>00518180274</t>
  </si>
  <si>
    <t>00518180291</t>
  </si>
  <si>
    <t>00518180339</t>
  </si>
  <si>
    <t>00518180461</t>
  </si>
  <si>
    <t>00518180479</t>
  </si>
  <si>
    <t>00518180487</t>
  </si>
  <si>
    <t>00518180525</t>
  </si>
  <si>
    <t>00518180606</t>
  </si>
  <si>
    <t>00518180631</t>
  </si>
  <si>
    <t>00518180649</t>
  </si>
  <si>
    <t>00518180738</t>
  </si>
  <si>
    <t>00518180746</t>
  </si>
  <si>
    <t>00518180789</t>
  </si>
  <si>
    <t>00518180827</t>
  </si>
  <si>
    <t>00518180843</t>
  </si>
  <si>
    <t>00518180908</t>
  </si>
  <si>
    <t>00518181017</t>
  </si>
  <si>
    <t>00518181041</t>
  </si>
  <si>
    <t>00518181068</t>
  </si>
  <si>
    <t>00518181114</t>
  </si>
  <si>
    <t>00518181122</t>
  </si>
  <si>
    <t>00518181254</t>
  </si>
  <si>
    <t>00518181262</t>
  </si>
  <si>
    <t>00518181271</t>
  </si>
  <si>
    <t>00518181289</t>
  </si>
  <si>
    <t>00702181828</t>
  </si>
  <si>
    <t>00702191564</t>
  </si>
  <si>
    <t>01175181195</t>
  </si>
  <si>
    <t>01176120696</t>
  </si>
  <si>
    <t>01176120700</t>
  </si>
  <si>
    <t>01201181638</t>
  </si>
  <si>
    <t>01720180878</t>
  </si>
  <si>
    <t>01720180908</t>
  </si>
  <si>
    <t>01720181343</t>
  </si>
  <si>
    <t>01720181793</t>
  </si>
  <si>
    <t>01720181912</t>
  </si>
  <si>
    <t>01720183621</t>
  </si>
  <si>
    <t>01902180962</t>
  </si>
  <si>
    <t>02512151534</t>
  </si>
  <si>
    <t>02512180402</t>
  </si>
  <si>
    <t>02512190378</t>
  </si>
  <si>
    <t>02576191025</t>
  </si>
  <si>
    <t>03501191824</t>
  </si>
  <si>
    <t>03979140583</t>
  </si>
  <si>
    <t>04177141777</t>
  </si>
  <si>
    <t>04178141584</t>
  </si>
  <si>
    <t>04178141592</t>
  </si>
  <si>
    <t>04202180502</t>
  </si>
  <si>
    <t>04575160790</t>
  </si>
  <si>
    <t>04575160803</t>
  </si>
  <si>
    <t>04816151231</t>
  </si>
  <si>
    <t>04878111481</t>
  </si>
  <si>
    <t>05404182228</t>
  </si>
  <si>
    <t>05475190183</t>
  </si>
  <si>
    <t>05575151037</t>
  </si>
  <si>
    <t>05605101544</t>
  </si>
  <si>
    <t>06505140051</t>
  </si>
  <si>
    <t>13002180311</t>
  </si>
  <si>
    <t>23101100014</t>
  </si>
  <si>
    <t>27501940386</t>
  </si>
  <si>
    <t>30501147504</t>
  </si>
  <si>
    <t>30501157658</t>
  </si>
  <si>
    <t>30501173467</t>
  </si>
  <si>
    <t>30501181192</t>
  </si>
  <si>
    <t>30501181206</t>
  </si>
  <si>
    <t>30501181214</t>
  </si>
  <si>
    <t>30501190167</t>
  </si>
  <si>
    <t>42201176951</t>
  </si>
  <si>
    <t>42201182632</t>
  </si>
  <si>
    <t>42201190457</t>
  </si>
  <si>
    <t>42901080032</t>
  </si>
  <si>
    <t>49721090018</t>
  </si>
  <si>
    <t>52801120202</t>
  </si>
  <si>
    <t>53904180048</t>
  </si>
  <si>
    <t>64914180153</t>
  </si>
  <si>
    <t>65401171791</t>
  </si>
  <si>
    <t>65401171805</t>
  </si>
  <si>
    <t>70403140048</t>
  </si>
  <si>
    <t>75918160141</t>
  </si>
  <si>
    <t>00301160798</t>
  </si>
  <si>
    <t>00301190239</t>
  </si>
  <si>
    <t>00401160701</t>
  </si>
  <si>
    <t>00515630317</t>
  </si>
  <si>
    <t>00518190628</t>
  </si>
  <si>
    <t>00576101392</t>
  </si>
  <si>
    <t>00702590761</t>
  </si>
  <si>
    <t>01201540328</t>
  </si>
  <si>
    <t>01205600406</t>
  </si>
  <si>
    <t>01222190475</t>
  </si>
  <si>
    <t>01601180592</t>
  </si>
  <si>
    <t>01643190652</t>
  </si>
  <si>
    <t>01643670379</t>
  </si>
  <si>
    <t>01720162551</t>
  </si>
  <si>
    <t>01720170368</t>
  </si>
  <si>
    <t>01720182714</t>
  </si>
  <si>
    <t>01720182960</t>
  </si>
  <si>
    <t>01720190148</t>
  </si>
  <si>
    <t>01720191349</t>
  </si>
  <si>
    <t>01720191446</t>
  </si>
  <si>
    <t>01720530721</t>
  </si>
  <si>
    <t>01803180268</t>
  </si>
  <si>
    <t>01803181132</t>
  </si>
  <si>
    <t>01803181264</t>
  </si>
  <si>
    <t>01803181701</t>
  </si>
  <si>
    <t>01803190573</t>
  </si>
  <si>
    <t>01803191430</t>
  </si>
  <si>
    <t>01803191715</t>
  </si>
  <si>
    <t>01902140839</t>
  </si>
  <si>
    <t>01902160279</t>
  </si>
  <si>
    <t>01902180296</t>
  </si>
  <si>
    <t>01902181250</t>
  </si>
  <si>
    <t>01902191352</t>
  </si>
  <si>
    <t>01902191573</t>
  </si>
  <si>
    <t>02002510033</t>
  </si>
  <si>
    <t>02002570729</t>
  </si>
  <si>
    <t>02002590622</t>
  </si>
  <si>
    <t>02002610178</t>
  </si>
  <si>
    <t>02002680699</t>
  </si>
  <si>
    <t>02012191351</t>
  </si>
  <si>
    <t>02101580124</t>
  </si>
  <si>
    <t>02301480230</t>
  </si>
  <si>
    <t>02401580771</t>
  </si>
  <si>
    <t>02501800239</t>
  </si>
  <si>
    <t>02507560078</t>
  </si>
  <si>
    <t>02507620950</t>
  </si>
  <si>
    <t>02604600696</t>
  </si>
  <si>
    <t>02802520258</t>
  </si>
  <si>
    <t>02834520322</t>
  </si>
  <si>
    <t>02879720136</t>
  </si>
  <si>
    <t>03005740940</t>
  </si>
  <si>
    <t>03515190952</t>
  </si>
  <si>
    <t>03515630278</t>
  </si>
  <si>
    <t>03901540348</t>
  </si>
  <si>
    <t>04102470244</t>
  </si>
  <si>
    <t>04107620139</t>
  </si>
  <si>
    <t>04109590806</t>
  </si>
  <si>
    <t>04112800676</t>
  </si>
  <si>
    <t>04113860281</t>
  </si>
  <si>
    <t>04706180538</t>
  </si>
  <si>
    <t>04706581494</t>
  </si>
  <si>
    <t>04802610349</t>
  </si>
  <si>
    <t>04802640931</t>
  </si>
  <si>
    <t>05101530479</t>
  </si>
  <si>
    <t>05501730027</t>
  </si>
  <si>
    <t>14302530077</t>
  </si>
  <si>
    <t>28602590048</t>
  </si>
  <si>
    <t>28603550040</t>
  </si>
  <si>
    <t>40710610063</t>
  </si>
  <si>
    <t>40725530074</t>
  </si>
  <si>
    <t>64914777354</t>
  </si>
  <si>
    <t>77003680021</t>
  </si>
  <si>
    <t>95702630127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</si>
</sst>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0" borderId="0" xfId="0"/>
    <xf numFmtId="0" fontId="0" fillId="0" borderId="0" xfId="0" pivotButton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3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5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6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Tennant" refreshedDate="43760.552339814814" createdVersion="6" refreshedVersion="6" minRefreshableVersion="3" recordCount="18" xr:uid="{F87BD778-9007-4AC0-9F7D-19476237728E}">
  <cacheSource type="worksheet">
    <worksheetSource ref="A1:C19" sheet="Sheet1" r:id="rId2"/>
  </cacheSource>
  <cacheFields count="3">
    <cacheField name="Total" numFmtId="0">
      <sharedItems containsSemiMixedTypes="0" containsString="0" containsNumber="1" containsInteger="1" minValue="2020" maxValue="430278"/>
    </cacheField>
    <cacheField name="PE Code" numFmtId="49">
      <sharedItems count="18">
        <s v="011"/>
        <s v="013"/>
        <s v="021"/>
        <s v="022"/>
        <s v="030"/>
        <s v="035"/>
        <s v="040"/>
        <s v="050"/>
        <s v="063"/>
        <s v="064"/>
        <s v="081"/>
        <s v="082"/>
        <s v="083"/>
        <s v="084"/>
        <s v="085"/>
        <s v="086"/>
        <s v="101"/>
        <s v="110"/>
      </sharedItems>
    </cacheField>
    <cacheField name="Description" numFmtId="0">
      <sharedItems count="18">
        <s v="Self-Employed Solo Practice"/>
        <s v="Two Physician Practice-Full Or Part Owner"/>
        <s v="Other-Patient Care"/>
        <s v="Locum Tenens"/>
        <s v="Group Practice"/>
        <s v="HMO"/>
        <s v="Medical School"/>
        <s v="Non-Government Hospital"/>
        <s v="City/County/State Government-Hospital"/>
        <s v="City/County/State Government-Other Than Hospital"/>
        <s v="Federal Government-Hospital/Army"/>
        <s v="Federal Government-Hospital/Navy"/>
        <s v="Federal Government-Hospital/Air Force"/>
        <s v="Federal Government-Hospital/Usphs"/>
        <s v="Federal Government-Hospital/Vet Admin"/>
        <s v="Federal Government-Hospital/Other Agency"/>
        <s v="Other/Non-Patient Care"/>
        <s v="No Classifi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Tennant" refreshedDate="43760.556321875003" createdVersion="6" refreshedVersion="6" minRefreshableVersion="3" recordCount="11" xr:uid="{99A936C4-CF01-4533-81D6-FD6024738A67}">
  <cacheSource type="worksheet">
    <worksheetSource ref="A1:C12" sheet="Sheet1" r:id="rId2"/>
  </cacheSource>
  <cacheFields count="3">
    <cacheField name="Total" numFmtId="0">
      <sharedItems containsSemiMixedTypes="0" containsString="0" containsNumber="1" containsInteger="1" minValue="4082" maxValue="816888"/>
    </cacheField>
    <cacheField name="TOP Code" numFmtId="49">
      <sharedItems count="11">
        <s v="012"/>
        <s v="020"/>
        <s v="030"/>
        <s v="040"/>
        <s v="050"/>
        <s v="062"/>
        <s v="071"/>
        <s v="072"/>
        <s v="074"/>
        <s v="075"/>
        <s v="100"/>
      </sharedItems>
    </cacheField>
    <cacheField name="Description" numFmtId="0">
      <sharedItems count="11">
        <s v="Resident"/>
        <s v="Direct Patient Care"/>
        <s v="Administration"/>
        <s v="Medical Teaching"/>
        <s v="Medical Research"/>
        <s v="Non-Patient Care"/>
        <s v="Retired"/>
        <s v="Semi-Retired"/>
        <s v="Temporarily Not In Practice"/>
        <s v="Not Active For Other Reasons"/>
        <s v="Unclassi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Tennant" refreshedDate="43760.55988912037" createdVersion="6" refreshedVersion="6" minRefreshableVersion="3" recordCount="192" xr:uid="{9E310F14-AFF3-4599-8BED-3633E0DDCEA3}">
  <cacheSource type="worksheet">
    <worksheetSource ref="A1:D193" sheet="Sheet1" r:id="rId2"/>
  </cacheSource>
  <cacheFields count="4">
    <cacheField name="TOP Code" numFmtId="49">
      <sharedItems count="11">
        <s v="012"/>
        <s v="020"/>
        <s v="030"/>
        <s v="040"/>
        <s v="050"/>
        <s v="062"/>
        <s v="071"/>
        <s v="072"/>
        <s v="074"/>
        <s v="075"/>
        <s v="100"/>
      </sharedItems>
    </cacheField>
    <cacheField name="Description" numFmtId="0">
      <sharedItems count="11">
        <s v="Resident"/>
        <s v="Direct Patient Care"/>
        <s v="Administration"/>
        <s v="Medical Teaching"/>
        <s v="Medical Research"/>
        <s v="Non-Patient Care"/>
        <s v="Retired"/>
        <s v="Semi-Retired"/>
        <s v="Temporarily Not In Practice"/>
        <s v="Not Active For Other Reasons"/>
        <s v="Unclassified"/>
      </sharedItems>
    </cacheField>
    <cacheField name="PE Code" numFmtId="49">
      <sharedItems count="18">
        <s v="011"/>
        <s v="013"/>
        <s v="021"/>
        <s v="030"/>
        <s v="040"/>
        <s v="050"/>
        <s v="063"/>
        <s v="081"/>
        <s v="082"/>
        <s v="083"/>
        <s v="085"/>
        <s v="086"/>
        <s v="110"/>
        <s v="022"/>
        <s v="035"/>
        <s v="064"/>
        <s v="084"/>
        <s v="101"/>
      </sharedItems>
    </cacheField>
    <cacheField name="Total" numFmtId="0">
      <sharedItems containsSemiMixedTypes="0" containsString="0" containsNumber="1" containsInteger="1" minValue="1" maxValue="364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Tennant" refreshedDate="43760.56383796296" createdVersion="6" refreshedVersion="6" minRefreshableVersion="3" recordCount="2050" xr:uid="{0D10EEFC-D235-4035-B721-747D09C07C4B}">
  <cacheSource type="worksheet">
    <worksheetSource ref="A1:D2051" sheet="Sheet1" r:id="rId2"/>
  </cacheSource>
  <cacheFields count="4">
    <cacheField name="SPEC Code" numFmtId="0">
      <sharedItems count="267">
        <s v="A"/>
        <s v="ACA"/>
        <s v="ACC"/>
        <s v="ADL"/>
        <s v="ADM"/>
        <s v="ADP"/>
        <s v="AHF"/>
        <s v="AI"/>
        <s v="ALI"/>
        <s v="AM"/>
        <s v="AMF"/>
        <s v="AMI"/>
        <s v="AN"/>
        <s v="APM"/>
        <s v="AR"/>
        <s v="AS"/>
        <s v="ASO"/>
        <s v="ATP"/>
        <s v="BBK"/>
        <s v="BIN"/>
        <s v="BIP"/>
        <s v="CAP"/>
        <s v="CBG"/>
        <s v="CCA"/>
        <s v="CCE"/>
        <s v="CCG"/>
        <s v="CCM"/>
        <s v="CCP"/>
        <s v="CCS"/>
        <s v="CD"/>
        <s v="CFS"/>
        <s v="CG"/>
        <s v="CHD"/>
        <s v="CHN"/>
        <s v="CHP"/>
        <s v="CHS"/>
        <s v="CID"/>
        <s v="CIE"/>
        <s v="CIF"/>
        <s v="CIM"/>
        <s v="CIP"/>
        <s v="CLI"/>
        <s v="CLP"/>
        <s v="CMG"/>
        <s v="CN"/>
        <s v="CPP"/>
        <s v="CRS"/>
        <s v="CS"/>
        <s v="CTR"/>
        <s v="D"/>
        <s v="DBP"/>
        <s v="DDL"/>
        <s v="DIA"/>
        <s v="DMP"/>
        <s v="DNN"/>
        <s v="DR"/>
        <s v="DS"/>
        <s v="EFM"/>
        <s v="EM"/>
        <s v="EMP"/>
        <s v="EMS"/>
        <s v="END"/>
        <s v="ENR"/>
        <s v="EP"/>
        <s v="EPL"/>
        <s v="ES"/>
        <s v="ESM"/>
        <s v="ESN"/>
        <s v="ETX"/>
        <s v="FM"/>
        <s v="FMP"/>
        <s v="FOP"/>
        <s v="FPG"/>
        <s v="FP"/>
        <s v="FPP"/>
        <s v="FPR"/>
        <s v="FPS"/>
        <s v="FSM"/>
        <s v="GE"/>
        <s v="GO"/>
        <s v="GP"/>
        <s v="GPM"/>
        <s v="GS"/>
        <s v="GYN"/>
        <s v="HEM"/>
        <s v="HEP"/>
        <s v="HMP"/>
        <s v="HNS"/>
        <s v="HO"/>
        <s v="HOS"/>
        <s v="HPA"/>
        <s v="HPD"/>
        <s v="HPE"/>
        <s v="HPF"/>
        <s v="HPI"/>
        <s v="HPM"/>
        <s v="HPN"/>
        <s v="HPO"/>
        <s v="HPP"/>
        <s v="HPR"/>
        <s v="HS"/>
        <s v="HSO"/>
        <s v="HSP"/>
        <s v="HSS"/>
        <s v="IAN"/>
        <s v="IC"/>
        <s v="ICE"/>
        <s v="ID"/>
        <s v="IEC"/>
        <s v="IFP"/>
        <s v="IG"/>
        <s v="ILI"/>
        <s v="IM"/>
        <s v="IMA"/>
        <s v="IMD"/>
        <s v="IMG"/>
        <s v="IPM"/>
        <s v="IRD"/>
        <s v="IRI"/>
        <s v="ISM"/>
        <s v="LM"/>
        <s v="MBG"/>
        <s v="MDG"/>
        <s v="MDM"/>
        <s v="MEM"/>
        <s v="MFM"/>
        <s v="MG"/>
        <s v="MGG"/>
        <s v="MGP"/>
        <s v="MM"/>
        <s v="MN"/>
        <s v="MP"/>
        <s v="MPD"/>
        <s v="MPM"/>
        <s v="MSR"/>
        <s v="N"/>
        <s v="NC"/>
        <s v="NDN"/>
        <s v="NDP"/>
        <s v="NEP"/>
        <s v="NM"/>
        <s v="NMN"/>
        <s v="NMP"/>
        <s v="NO"/>
        <s v="NP"/>
        <s v="NPM"/>
        <s v="NR"/>
        <s v="NRN"/>
        <s v="NS"/>
        <s v="NSP"/>
        <s v="NTR"/>
        <s v="NUP"/>
        <s v="OAN"/>
        <s v="OAR"/>
        <s v="OBG"/>
        <s v="OBS"/>
        <s v="OCC"/>
        <s v="OFA"/>
        <s v="OM"/>
        <s v="OMF"/>
        <s v="OMM"/>
        <s v="OMO"/>
        <s v="ON"/>
        <s v="ONM"/>
        <s v="OP"/>
        <s v="OPH"/>
        <s v="OPR"/>
        <s v="ORS"/>
        <s v="OS"/>
        <s v="OSM"/>
        <s v="OSS"/>
        <s v="OTO"/>
        <s v="OTR"/>
        <s v="PA"/>
        <s v="P"/>
        <s v="PAN"/>
        <s v="PCC"/>
        <s v="PCH"/>
        <s v="PCP"/>
        <s v="PCS"/>
        <s v="PDA"/>
        <s v="PD"/>
        <s v="PDC"/>
        <s v="PDD"/>
        <s v="PDE"/>
        <s v="PDI"/>
        <s v="PDM"/>
        <s v="PDN"/>
        <s v="PDO"/>
        <s v="PDP"/>
        <s v="PDR"/>
        <s v="PDS"/>
        <s v="PDT"/>
        <s v="PE"/>
        <s v="PEM"/>
        <s v="PFP"/>
        <s v="PG"/>
        <s v="PHL"/>
        <s v="PHM"/>
        <s v="PHO"/>
        <s v="PHP"/>
        <s v="PLI"/>
        <s v="PLM"/>
        <s v="PM"/>
        <s v="PME"/>
        <s v="PMG"/>
        <s v="PMM"/>
        <s v="PMN"/>
        <s v="PMP"/>
        <s v="PN"/>
        <s v="PO"/>
        <s v="PP"/>
        <s v="PPM"/>
        <s v="PPN"/>
        <s v="PPR"/>
        <s v="PRD"/>
        <s v="PRO"/>
        <s v="PRS"/>
        <s v="PS"/>
        <s v="PSH"/>
        <s v="PSI"/>
        <s v="PSM"/>
        <s v="PSO"/>
        <s v="PSP"/>
        <s v="PTH"/>
        <s v="PTP"/>
        <s v="PTX"/>
        <s v="PUD"/>
        <s v="PYA"/>
        <s v="PYG"/>
        <s v="PYM"/>
        <s v="PYN"/>
        <s v="RAA"/>
        <s v="R"/>
        <s v="REN"/>
        <s v="RHU"/>
        <s v="RNR"/>
        <s v="RO"/>
        <s v="RPM"/>
        <s v="RP"/>
        <s v="SCI"/>
        <s v="SMA"/>
        <s v="SME"/>
        <s v="SMI"/>
        <s v="SMN"/>
        <s v="SMO"/>
        <s v="SMP"/>
        <s v="SO"/>
        <s v="SP"/>
        <s v="THP"/>
        <s v="TRS"/>
        <s v="TS"/>
        <s v="TSI"/>
        <s v="TTS"/>
        <s v="TY"/>
        <s v="U"/>
        <s v="UCM"/>
        <s v="UM"/>
        <s v="UME"/>
        <s v="UP"/>
        <s v="UPR"/>
        <s v="US"/>
        <s v="VIR"/>
        <s v="VM"/>
        <s v="VN"/>
        <s v="VS"/>
        <s v="VSI"/>
      </sharedItems>
    </cacheField>
    <cacheField name="Description" numFmtId="0">
      <sharedItems count="266">
        <s v="ALLERGY"/>
        <s v="ADULT CARDIOTHORACIC ANESTHESIOLOGY (ANESTHESIOLOGY)"/>
        <s v="ANESTHESIOLOGY CRITICAL CARE MEDICINE (EMERGENCY MEDICINE)"/>
        <s v="ADOLESCENT MEDICINE (PEDIATRICS)"/>
        <s v="ADDICTION MEDICINE"/>
        <s v="ADDICTION PSYCHIATRY"/>
        <s v="ADVANCED HEART FAILURE AND TRANSPLANT CARDIOLOGY (INTERNAL MEDICINE)"/>
        <s v="ALLERGY AND IMMUNOLOGY"/>
        <s v="CLINICAL LABORATORY IMMUNOLOGY (ALLERGY &amp; IMMUNOLOGY)"/>
        <s v="AEROSPACE MEDICINE"/>
        <s v="ADOLESCENT MEDICINE (FAMILY MEDICINE)"/>
        <s v="ADOLESCENT MEDICINE (INTERNAL MEDICINE)"/>
        <s v="ANESTHESIOLOGY"/>
        <s v="Pain Medicine (Anesthesiology)"/>
        <s v="ABDOMINAL RADIOLOGY"/>
        <s v="ABDOMINAL SURGERY"/>
        <s v="COMPLEX GENERAL SURGICAL ONCOLOGY (SURGERY)"/>
        <s v="ANATOMIC PATHOLOGY"/>
        <s v="BLOOD BANKING/TRANSFUSION MEDICINE"/>
        <s v="BRAIN INJURY MEDICINE (NEUROLOGY)"/>
        <s v="BRAIN INJURY MEDICINE (PHYSICAL MEDICINE &amp; REHABILITATION)"/>
        <s v="CHILD ABUSE PEDIATRICS"/>
        <s v="CLINICAL BIOCHEMICAL GENETICS"/>
        <s v="CRITICAL CARE MEDICINE (ANESTHESIOLOGY)"/>
        <s v="CRITICAL CARE MEDICINE (EMERGENCY MEDICINE)"/>
        <s v="CLINICAL CYTOGENETICS"/>
        <s v="CRITICAL CARE MEDICINE (INTERNAL MEDICINE)"/>
        <s v="PEDIATRIC CRITICAL CARE MEDICINE"/>
        <s v="SURGICAL CRITICAL CARE (SURGERY)"/>
        <s v="CARDIOVASCULAR DISEASE"/>
        <s v="CRANIOFACIAL SURGERY"/>
        <s v="CLINICAL GENETICS"/>
        <s v="ADULT CONGENITAL HEART DISEASE (INTERNAL MEDICINE)"/>
        <s v="CHILD NEUROLOGY"/>
        <s v="CHILD &amp; ADOLESCENT PSYCHIATRY"/>
        <s v="CONGENITAL CARDIAC SURGERY (THORACIC SURGERY)"/>
        <s v="CLINICAL INFORMATICS (PEDIATRICS)"/>
        <s v="CLINICAL INFORMATICS (EMERGENCY MEDICINE)"/>
        <s v="CLINICAL INFORMATICS (FAMILY MEDICINE)"/>
        <s v="CLINICAL INFORMATICS (PREVENTIVE MEDICINE)"/>
        <s v="CLINICAL INFORMATICS (PATHOLOGY)"/>
        <s v="CLINICAL INFORMATICS (INTERNAL MEDICINE)"/>
        <s v="CLINICAL PATHOLOGY"/>
        <s v="CLINICAL MOLECULAR GENETICS"/>
        <s v="CLINICAL NEUROPHYSIOLOGY"/>
        <s v="PEDIATRICS/PSYCHIATRY/CHILD &amp; ADOLESCENT PSYCHIATRY"/>
        <s v="COLON AND RECTAL SURGERY"/>
        <s v="COSMETIC SURGERY"/>
        <s v="CARDIOTHORACIC RADIOLOGY"/>
        <s v="DERMATOLOGY"/>
        <s v="DEVELOPMENTAL-BEHAVIORAL PEDIATRICS"/>
        <s v="CLINICAL &amp; LABORATORY DERMATOLOGICAL IMMUNOLOGY"/>
        <s v="DIABETES"/>
        <s v="DERMATOPATHOLOGY (DERMATOLOGY)"/>
        <s v="DIAGNOSTIC RADIOLOGY/NUCLEAR MEDICINE"/>
        <s v="DIAGNOSTIC RADIOLOGY"/>
        <s v="DERMATOLOGIC SURGERY"/>
        <s v="EMERGENCY MEDICINE/FAMILY MEDICINE"/>
        <s v="EMERGENCY MEDICINE"/>
        <s v="PEDIATRICS/EMERGENCY MEDICINE"/>
        <s v="EMERGENCY MEDICAL SERVICES"/>
        <s v="ENDOCRINOLOGY, DIABETES &amp; METABOLISM"/>
        <s v="ENDOVASCULAR SURGICAL NEURORADIOLOGY (NEUROLOGY)"/>
        <s v="EPIDEMIOLOGY"/>
        <s v="EPILEPSY (NEUROLOGY)"/>
        <s v="ENDOVASCULAR SURGICAL NEURORADIOLOGY (NEUROLOGICAL SURGERY)"/>
        <s v="SPORTS MEDICINE (EMERGENCY MEDICINE)"/>
        <s v="ENDOVASCULAR SURGICAL NEURORADIOLOGY (RADIOLOGY)"/>
        <s v="MEDICAL TOXICOLOGY (EMERGENCY MEDICINE)"/>
        <s v="FAMILY MEDICINE"/>
        <s v="FAMILY MEDICINE/PREVENTIVE MEDICINE"/>
        <s v="FORENSIC PATHOLOGY"/>
        <s v="GERIATRIC MEDICINE (FAMILY MEDICINE)"/>
        <s v="PSYCHIATRY/FAMILY MEDICINE"/>
        <s v="FEMALE PELVIC MEDICINE AND RECONSTRUCTIVE SURGERY (OBSTETRICS &amp; GYNECOLOGY)"/>
        <s v="FACIAL PLASTIC SURGERY"/>
        <s v="SPORTS MEDICINE (FAMILY MEDICINE)"/>
        <s v="GASTROENTEROLOGY"/>
        <s v="GYNECOLOGIC ONCOLOGY"/>
        <s v="GENERAL PRACTICE"/>
        <s v="GENERAL PREVENTIVE MEDICINE"/>
        <s v="GENERAL SURGERY"/>
        <s v="GYNECOLOGY"/>
        <s v="HEMATOLOGY (INTERNAL MEDICINE)"/>
        <s v="HEPATOLOGY"/>
        <s v="HEMATOLOGY (PATHOLOGY)"/>
        <s v="HEAD AND NECK SURGERY"/>
        <s v="HEMATOLOGY/MEDICAL ONCOLOGY"/>
        <s v="HOSPITALIST"/>
        <s v="HOSPICE &amp; PALLIATIVE MEDICINE (ANESTHESIOLOGY)"/>
        <s v="HOSPICE &amp; PALLIATIVE MEDICINE (RADIOLOGY)"/>
        <s v="HOSPICE &amp; PALLIATIVE MEDICINE (EMERGENCY MEDICINE)"/>
        <s v="HOSPICE &amp; PALLIATIVE MEDICINE (FAMILY MEDICINE)"/>
        <s v="HOSPICE &amp; PALLIATIVE MEDICINE (INTERNAL MEDICINE)"/>
        <s v="HOSPICE &amp; PALLIATIVE MEDICINE"/>
        <s v="HOSPICE &amp; PALLIATIVE MEDICINE (PSYCHIATRY &amp; NEUROLOGY)"/>
        <s v="HOSPICE &amp; PALLIATIVE MEDICINE (OBSTETRICS &amp; GYNECOLOGY)"/>
        <s v="HOSPICE &amp; PALLIATIVE MEDICINE (PEDIATRICS)"/>
        <s v="HOSPICE &amp; PALLIATIVE MEDICINE (PHYSICAL MEDICINE &amp; REHABILITATION)"/>
        <s v="HAND SURGERY"/>
        <s v="HAND SURGERY (ORTHOPEDICS)"/>
        <s v="HAND SURGERY (PLASTIC SURGERY)"/>
        <s v="HAND SURGERY (SURGERY)"/>
        <s v="CLINICAL INFORMATICS (ANESTHESIOLOGY)"/>
        <s v="INTERVENTIONAL CARDIOLOGY"/>
        <s v="CLINICAL CARDIAC ELECTROPHYSIOLOGY"/>
        <s v="INFECTIOUS DISEASE"/>
        <s v="INTERNAL MED/EMERGENCY MED/CRITICAL CARE MED"/>
        <s v="INTERNAL MEDICINE/FAMILY PRACTICE"/>
        <s v="IMMUNOLOGY"/>
        <s v="CLINICAL AND LABORATORY IMMUNOLOGY (INTERNAL MEDICINE)"/>
        <s v="INTERNAL MEDICINE"/>
        <s v="INTERNAL MEDICINE/ANESTHESIOLOGY"/>
        <s v="INTERNAL MEDICINE/DERMATOLOGY"/>
        <s v="GERIATRIC MEDICINE (INTERNAL MEDICINE)"/>
        <s v="INTERNAL MEDICINE/PREVENTIVE MEDICINE"/>
        <s v="INTERVENTIONAL RADIOLOGY - INDEPENDENT"/>
        <s v="INTERVENTIONAL RADIOLOGY - INTEGRATED"/>
        <s v="SPORTS MEDICINE (INTERNAL MEDICINE)"/>
        <s v="LEGAL MEDICINE"/>
        <s v="MEDICAL BIOCHEMICAL GENETICS"/>
        <s v="INTERNAL MEDICINE/MEDICAL GENETICS"/>
        <s v="MEDICAL MANAGEMENT"/>
        <s v="INTERNAL MEDICINE/EMERGENCY MEDICINE"/>
        <s v="MATERNAL AND FETAL MEDICINE"/>
        <s v="MEDICAL GENETICS"/>
        <s v="MOLECULAR GENETIC PATHOLOGY (MEDICAL GENETICS)"/>
        <s v="MOLECULAR GENETIC PATHOLOGY (PATHOLOGY AND MEDICAL GENETICS)"/>
        <s v="MEDICAL MICROBIOLOGY"/>
        <s v="INTERNAL MEDICINE/NEUROLOGY"/>
        <s v="INTERNAL MED/PSYCHIATRY"/>
        <s v="INTERNAL MEDICINE/PEDIATRICS"/>
        <s v="INTERNAL MED/PHYS MED AND REHABILITATION"/>
        <s v="MUSCULOSKELETAL RADIOLOGY"/>
        <s v="NEUROLOGY"/>
        <s v="NUCLEAR CARDIOLOGY"/>
        <s v="NEURODEVELOPMENTAL DISABILITIES (PSYCHIATRY &amp; NEUROLOGY"/>
        <s v="NEURODEVELOPMENTAL DISABILITIES (PEDIATRICS)"/>
        <s v="NEPHROLOGY"/>
        <s v="NUCLEAR MEDICINE"/>
        <s v="NEUROMUSCULAR MEDICINE (NEUROLOGY)"/>
        <s v="NEUROMUSCULAR MEDICINE (PHYSICAL MEDICINE &amp; REHABILITATION)"/>
        <s v="NEUROTOLOGY (OTOLARYNGOLOGY)"/>
        <s v="NEUROPATHOLOGY"/>
        <s v="NEONATAL-PERINATAL MEDICINE"/>
        <s v="NUCLEAR RADIOLOGY"/>
        <s v="NEUROLOGY/DIAGNOSTIC RADIOLOGY/NEURORADIOLOGY"/>
        <s v="NEUROLOGICAL SURGERY"/>
        <s v="PEDIATRIC SURGERY (NEUROLOGY)"/>
        <s v="NUTRITION"/>
        <s v="NEUROPSYCHIATRY"/>
        <s v="OBSTETRIC ANESTHESIOLOGY (ANESTHESIOLOGY)"/>
        <s v="ADULT RECONSTRUCTIVE ORTHOPEDICS"/>
        <s v="OBSTETRICS &amp; GYNECOLOGY"/>
        <s v="OBSTETRICS"/>
        <s v="CRITICAL CARE MEDICINE (OBSTETRICS &amp; GYNECOLOGY)"/>
        <s v="FOOT AND ANKLE ORTHOPEDICS"/>
        <s v="OCCUPATIONAL MEDICINE"/>
        <s v="ORAL &amp; MAXILLOFACIAL SURGERY"/>
        <s v="OSTEOPATHIC MANIPULATIVE MEDICINE"/>
        <s v="MUSCULOSKELETAL ONCOLOGY"/>
        <s v="MEDICAL ONCOLOGY"/>
        <s v="OSTEOPATHIC NEUROMUSCULOSKELETAL MEDICINE"/>
        <s v="PEDIATRIC ORTHOPEDICS"/>
        <s v="OPHTHALMOLOGY"/>
        <s v="OPHTHALMIC PLASTIC AND RECONSTRUCTIVE SURGERY (OPHTHALMOLOGY)"/>
        <s v="ORTHOPEDIC SURGERY"/>
        <s v="OTHER SPECIALTY"/>
        <s v="SPORTS MEDICINE (ORTHOPEDIC SURGERY)"/>
        <s v="ORTHOPEDIC SURGERY OF THE SPINE"/>
        <s v="OTOLARYNGOLOGY-HEAD AND NECK SURGERY"/>
        <s v="ORTHOPEDIC TRAUMA"/>
        <s v="CLINICAL PHARMACOLOGY"/>
        <s v="PSYCHIATRY"/>
        <s v="PEDIATRIC ANESTHESIOLOGY (ANESTHESIOLOGY)"/>
        <s v="PULMONARY &amp; CRITICAL CARE MEDICINE"/>
        <s v="CHEMICAL PATHOLOGY"/>
        <s v="CYTOPATHOLOGY"/>
        <s v="PEDIATRIC CARDIOTHORACIC SURGERY"/>
        <s v="PEDIATRIC ALLERGY"/>
        <s v="PEDIATRICS"/>
        <s v="PEDIATRIC CARDIOLOGY"/>
        <s v="PEDIATRIC DERMATOLOGY"/>
        <s v="PEDIATRIC ENDOCRINOLOGY"/>
        <s v="PEDIATRIC INFECTIOUS DISEASE"/>
        <s v="PEDIATRICS/DERMATOLOGY"/>
        <s v="PEDIATRICS/ANESTHESIOLOGY"/>
        <s v="PEDIATRIC OTOLARYNGOLOGY"/>
        <s v="PEDIATRIC PULMONOLOGY"/>
        <s v="PEDIATRIC RADIOLOGY"/>
        <s v="PEDIATRIC SURGERY (SURGERY)"/>
        <s v="MEDICAL TOXICOLOGY (PEDIATRICS)"/>
        <s v="PEDIATRIC EMERGENCY MED (EMERGENCY MED)"/>
        <s v="PEDIATRIC EMERGENCY MEDICINE (PEDIATRICS)"/>
        <s v="FORENSIC PSYCHIATRY"/>
        <s v="PEDIATRIC GASTROENTEROLOGY"/>
        <s v="PHLEBOLOGY"/>
        <s v="PHARMACEUTICAL MEDICINE"/>
        <s v="PEDIATRIC HEMATOLOGY-ONCOLOGY"/>
        <s v="PUBLIC HEALTH AND GENERAL PREVENTIVE MEDICINE"/>
        <s v="CLINICAL &amp; LABORATORY IMMUNOLOGY (PEDIATRICS)"/>
        <s v="PALLIATIVE MEDICINE"/>
        <s v="PHYSICAL MEDICINE AND REHABILITATION"/>
        <s v="PAIN MANAGEMENT"/>
        <s v="PEDIATRICS/MEDICAL GENETICS"/>
        <s v="PAIN MEDICINE"/>
        <s v="PAIN MEDICINE (NEUROLOGY)"/>
        <s v="PAIN MEDICINE (PHYSICAL MEDICINE &amp; REHABILITATION)"/>
        <s v="PEDIATRIC NEPHROLOGY"/>
        <s v="PEDIATRIC OPHTHALMOLOGY"/>
        <s v="PEDIATRIC PATHOLOGY"/>
        <s v="PEDIATRICS/PHYSICAL MEDICINE AND REHABILITATION"/>
        <s v="PAIN MEDICINE (PSYCHIATRY)"/>
        <s v="PEDIATRIC RHEUMATOLOGY"/>
        <s v="PROCEDURAL DERMATOLOGY"/>
        <s v="PROCTOLOGY"/>
        <s v="SPORTS MEDICINE (PHYSICAL MEDICINE &amp; REHABILITATION)"/>
        <s v="PLASTIC SURGERY"/>
        <s v="PLASTIC SURGERY WITHIN THE HEAD &amp; NECK"/>
        <s v="PLASTIC SURGERY-INTEGRATED"/>
        <s v="SPORTS MEDICINE (PEDIATRICS)"/>
        <s v="PLASTIC SURGERY WITHIN THE HEAD &amp; NECK (OTOLARYNGOLOGY)"/>
        <s v="PLASTIC SURGERY WITHIN THE HEAD &amp; NECK (PLASTIC SURGERY)"/>
        <s v="ANATOMIC/CLINICAL PATHOLOGY"/>
        <s v="PEDIATRIC TRANSPLANT HEPATOLOGY"/>
        <s v="MEDICAL TOXICOLOGY (PREVENTIVE MEDICINE)"/>
        <s v="PULMONARY DISEASE"/>
        <s v="PSYCHOANALYSIS"/>
        <s v="GERIATRIC PSYCHIATRY"/>
        <s v="CONSULTATION-LIAISON PSYCHIATRY (PSYCHIATRY)"/>
        <s v="PSYCHIATRY/NEUROLOGY"/>
        <s v="REGIONAL ANESTHESIOLOGY AND ACUTE PAIN MEDICINE (ANESTHESIOLOGY)"/>
        <s v="RADIOLOGY"/>
        <s v="REPRODUCTIVE ENDOCRINOLOGY AND INFERTILITY"/>
        <s v="RHEUMATOLOGY"/>
        <s v="NEURORADIOLOGY"/>
        <s v="RADIATION ONCOLOGY"/>
        <s v="PEDIATRIC REHABILITATION MEDICINE"/>
        <s v="RADIOLOGICAL PHYSICS"/>
        <s v="SPINAL CORD INJURY MEDICINE"/>
        <s v="SLEEP MEDICINE (ANESTHESIOLOGY)"/>
        <s v="SLEEP MEDICINE"/>
        <s v="SLEEP MEDICINE (INTERNAL MEDICINE)"/>
        <s v="SLEEP MEDICINE (PSYCHIATRY &amp; NEUROLOGY)"/>
        <s v="SLEEP MEDICINE (OTOLARYNGOLOGY)"/>
        <s v="SLEEP MEDICINE (PEDIATRICS)"/>
        <s v="SURGICAL ONCOLOGY"/>
        <s v="SELECTIVE PATHOLOGY"/>
        <s v="TRANSPLANT HEPATOLOGY (INTERNAL MEDICINE)"/>
        <s v="TRAUMATIC SURGERY"/>
        <s v="THORACIC SURGERY"/>
        <s v="THORACIC SURGERY-INTEGRATED"/>
        <s v="TRANSPLANT SURGERY"/>
        <s v="TRANSITIONAL YEAR"/>
        <s v="UROLOGY"/>
        <s v="URGENT CARE MEDICINE"/>
        <s v="UNDERSEA &amp; HYPERBARIC MEDICINE (PREVENTIVE MEDICINE)"/>
        <s v="UNDERSEA &amp; HYPERBARIC MEDICINE (EMERGENCY MEDICINE)"/>
        <s v="PEDIATRIC UROLOGY"/>
        <s v="FEMALE PELVIC MEDICINE (UROLOGY)"/>
        <s v="UNSPECIFIED"/>
        <s v="VASCULAR AND INTERVENTIONAL RADIOLOGY"/>
        <s v="VASCULAR MEDICINE"/>
        <s v="VASCULAR NEUROLOGY"/>
        <s v="VASCULAR SURGERY"/>
        <s v="VASCULAR SURGERY-INTEGRATED"/>
      </sharedItems>
    </cacheField>
    <cacheField name="MPA Code" numFmtId="0">
      <sharedItems count="11">
        <s v="ADM"/>
        <s v="HPP"/>
        <s v="HPR"/>
        <s v="INA"/>
        <s v="MTC"/>
        <s v="NCL"/>
        <s v="OFF"/>
        <s v="LOC"/>
        <s v="OTH"/>
        <s v="RES"/>
        <s v="SRT"/>
      </sharedItems>
    </cacheField>
    <cacheField name="Total" numFmtId="0">
      <sharedItems containsSemiMixedTypes="0" containsString="0" containsNumber="1" containsInteger="1" minValue="1" maxValue="9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Tennant" refreshedDate="43760.567026851852" createdVersion="6" refreshedVersion="6" minRefreshableVersion="3" recordCount="1873" xr:uid="{DAE44985-C3E0-4773-B88D-DAC68486F8A1}">
  <cacheSource type="worksheet">
    <worksheetSource ref="A1:D1874" sheet="Sheet1" r:id="rId2"/>
  </cacheSource>
  <cacheFields count="4">
    <cacheField name="SPEC Code" numFmtId="0">
      <sharedItems count="259">
        <s v="A"/>
        <s v="ACA"/>
        <s v="ACC"/>
        <s v="ADL"/>
        <s v="ADM"/>
        <s v="ADP"/>
        <s v="AHF"/>
        <s v="AI"/>
        <s v="ALI"/>
        <s v="AM"/>
        <s v="AMF"/>
        <s v="AMI"/>
        <s v="AN"/>
        <s v="APM"/>
        <s v="AR"/>
        <s v="AS"/>
        <s v="ATP"/>
        <s v="BBK"/>
        <s v="BIN"/>
        <s v="BIP"/>
        <s v="CAP"/>
        <s v="CBG"/>
        <s v="CCA"/>
        <s v="CCE"/>
        <s v="CCG"/>
        <s v="CCM"/>
        <s v="CCP"/>
        <s v="CCS"/>
        <s v="CD"/>
        <s v="CFS"/>
        <s v="CG"/>
        <s v="CHD"/>
        <s v="CHN"/>
        <s v="CHP"/>
        <s v="CHS"/>
        <s v="CIE"/>
        <s v="CIF"/>
        <s v="CIM"/>
        <s v="CIP"/>
        <s v="CLI"/>
        <s v="CLP"/>
        <s v="CMG"/>
        <s v="CN"/>
        <s v="CPP"/>
        <s v="CRS"/>
        <s v="CS"/>
        <s v="CTR"/>
        <s v="D"/>
        <s v="DBP"/>
        <s v="DDL"/>
        <s v="DIA"/>
        <s v="DMP"/>
        <s v="DR"/>
        <s v="DS"/>
        <s v="EFM"/>
        <s v="EM"/>
        <s v="EMP"/>
        <s v="EMS"/>
        <s v="END"/>
        <s v="ENR"/>
        <s v="EP"/>
        <s v="EPL"/>
        <s v="ES"/>
        <s v="ESM"/>
        <s v="ESN"/>
        <s v="ETX"/>
        <s v="FM"/>
        <s v="FMP"/>
        <s v="FOP"/>
        <s v="FPG"/>
        <s v="FP"/>
        <s v="FPP"/>
        <s v="FPR"/>
        <s v="FPS"/>
        <s v="FSM"/>
        <s v="GE"/>
        <s v="GO"/>
        <s v="GP"/>
        <s v="GPM"/>
        <s v="GS"/>
        <s v="GYN"/>
        <s v="HEM"/>
        <s v="HEP"/>
        <s v="HMP"/>
        <s v="HNS"/>
        <s v="HO"/>
        <s v="HOS"/>
        <s v="HPA"/>
        <s v="HPD"/>
        <s v="HPE"/>
        <s v="HPF"/>
        <s v="HPI"/>
        <s v="HPM"/>
        <s v="HPN"/>
        <s v="HPO"/>
        <s v="HPP"/>
        <s v="HPR"/>
        <s v="HPS"/>
        <s v="HS"/>
        <s v="HSO"/>
        <s v="HSP"/>
        <s v="HSS"/>
        <s v="IC"/>
        <s v="ICE"/>
        <s v="ID"/>
        <s v="IEC"/>
        <s v="IFP"/>
        <s v="IG"/>
        <s v="ILI"/>
        <s v="IM"/>
        <s v="IMA"/>
        <s v="IMD"/>
        <s v="IMG"/>
        <s v="INM"/>
        <s v="IPM"/>
        <s v="IRI"/>
        <s v="ISM"/>
        <s v="LM"/>
        <s v="MBG"/>
        <s v="MDG"/>
        <s v="MDM"/>
        <s v="MEM"/>
        <s v="MFM"/>
        <s v="MG"/>
        <s v="MGG"/>
        <s v="MGP"/>
        <s v="MM"/>
        <s v="MN"/>
        <s v="MPD"/>
        <s v="MP"/>
        <s v="MSR"/>
        <s v="N"/>
        <s v="NC"/>
        <s v="NDN"/>
        <s v="NDP"/>
        <s v="NEP"/>
        <s v="NM"/>
        <s v="NMN"/>
        <s v="NMP"/>
        <s v="NNM"/>
        <s v="NO"/>
        <s v="NP"/>
        <s v="NPM"/>
        <s v="NPR"/>
        <s v="NR"/>
        <s v="NRN"/>
        <s v="NS"/>
        <s v="NSP"/>
        <s v="NTR"/>
        <s v="NUP"/>
        <s v="OAN"/>
        <s v="OAR"/>
        <s v="OBG"/>
        <s v="OBS"/>
        <s v="OCC"/>
        <s v="OFA"/>
        <s v="OM"/>
        <s v="OMF"/>
        <s v="OMM"/>
        <s v="OMO"/>
        <s v="ON"/>
        <s v="OPH"/>
        <s v="OP"/>
        <s v="OPR"/>
        <s v="ORS"/>
        <s v="OS"/>
        <s v="OSM"/>
        <s v="OSS"/>
        <s v="OTO"/>
        <s v="OTR"/>
        <s v="PA"/>
        <s v="P"/>
        <s v="PAN"/>
        <s v="PCC"/>
        <s v="PCH"/>
        <s v="PCP"/>
        <s v="PCS"/>
        <s v="PDA"/>
        <s v="PD"/>
        <s v="PDC"/>
        <s v="PDD"/>
        <s v="PDE"/>
        <s v="PDI"/>
        <s v="PDM"/>
        <s v="PDN"/>
        <s v="PDO"/>
        <s v="PDP"/>
        <s v="PDR"/>
        <s v="PDS"/>
        <s v="PDT"/>
        <s v="PE"/>
        <s v="PEM"/>
        <s v="PFP"/>
        <s v="PG"/>
        <s v="PHL"/>
        <s v="PHM"/>
        <s v="PHO"/>
        <s v="PHP"/>
        <s v="PLI"/>
        <s v="PLM"/>
        <s v="PM"/>
        <s v="PME"/>
        <s v="PMG"/>
        <s v="PMM"/>
        <s v="PMN"/>
        <s v="PMP"/>
        <s v="PN"/>
        <s v="PO"/>
        <s v="PP"/>
        <s v="PPM"/>
        <s v="PPN"/>
        <s v="PPR"/>
        <s v="PRD"/>
        <s v="PRO"/>
        <s v="PRS"/>
        <s v="PS"/>
        <s v="PSH"/>
        <s v="PSM"/>
        <s v="PSO"/>
        <s v="PSP"/>
        <s v="PTH"/>
        <s v="PTP"/>
        <s v="PTX"/>
        <s v="PUD"/>
        <s v="PYA"/>
        <s v="PYG"/>
        <s v="PYM"/>
        <s v="PYN"/>
        <s v="R"/>
        <s v="REN"/>
        <s v="RHU"/>
        <s v="RNR"/>
        <s v="RO"/>
        <s v="RP"/>
        <s v="RPM"/>
        <s v="SCI"/>
        <s v="SMA"/>
        <s v="SME"/>
        <s v="SMI"/>
        <s v="SMN"/>
        <s v="SMO"/>
        <s v="SMP"/>
        <s v="SO"/>
        <s v="SP"/>
        <s v="THP"/>
        <s v="TRS"/>
        <s v="TS"/>
        <s v="TTS"/>
        <s v="U"/>
        <s v="UCM"/>
        <s v="UM"/>
        <s v="UME"/>
        <s v="UP"/>
        <s v="UPR"/>
        <s v="US"/>
        <s v="VIR"/>
        <s v="VM"/>
        <s v="VN"/>
        <s v="VS"/>
      </sharedItems>
    </cacheField>
    <cacheField name="Description" numFmtId="0">
      <sharedItems count="258">
        <s v="ALLERGY"/>
        <s v="ADULT CARDIOTHORACIC ANESTHESIOLOGY (ANESTHESIOLOGY)"/>
        <s v="ANESTHESIOLOGY CRITICAL CARE MEDICINE (EMERGENCY MEDICINE)"/>
        <s v="ADOLESCENT MEDICINE (PEDIATRICS)"/>
        <s v="ADDICTION MEDICINE"/>
        <s v="ADDICTION PSYCHIATRY"/>
        <s v="ADVANCED HEART FAILURE AND TRANSPLANT CARDIOLOGY (INTERNAL MEDICINE)"/>
        <s v="ALLERGY AND IMMUNOLOGY"/>
        <s v="CLINICAL LABORATORY IMMUNOLOGY (ALLERGY &amp; IMMUNOLOGY)"/>
        <s v="AEROSPACE MEDICINE"/>
        <s v="ADOLESCENT MEDICINE (FAMILY MEDICINE)"/>
        <s v="ADOLESCENT MEDICINE (INTERNAL MEDICINE)"/>
        <s v="ANESTHESIOLOGY"/>
        <s v="Pain Medicine (Anesthesiology)"/>
        <s v="ABDOMINAL RADIOLOGY"/>
        <s v="ABDOMINAL SURGERY"/>
        <s v="ANATOMIC PATHOLOGY"/>
        <s v="BLOOD BANKING/TRANSFUSION MEDICINE"/>
        <s v="BRAIN INJURY MEDICINE (NEUROLOGY)"/>
        <s v="BRAIN INJURY MEDICINE (PHYSICAL MEDICINE &amp; REHABILITATION)"/>
        <s v="CHILD ABUSE PEDIATRICS"/>
        <s v="CLINICAL BIOCHEMICAL GENETICS"/>
        <s v="CRITICAL CARE MEDICINE (ANESTHESIOLOGY)"/>
        <s v="CRITICAL CARE MEDICINE (EMERGENCY MEDICINE)"/>
        <s v="CLINICAL CYTOGENETICS"/>
        <s v="CRITICAL CARE MEDICINE (INTERNAL MEDICINE)"/>
        <s v="PEDIATRIC CRITICAL CARE MEDICINE"/>
        <s v="SURGICAL CRITICAL CARE (SURGERY)"/>
        <s v="CARDIOVASCULAR DISEASE"/>
        <s v="CRANIOFACIAL SURGERY"/>
        <s v="CLINICAL GENETICS"/>
        <s v="ADULT CONGENITAL HEART DISEASE (INTERNAL MEDICINE)"/>
        <s v="CHILD NEUROLOGY"/>
        <s v="CHILD &amp; ADOLESCENT PSYCHIATRY"/>
        <s v="CONGENITAL CARDIAC SURGERY (THORACIC SURGERY)"/>
        <s v="CLINICAL INFORMATICS (EMERGENCY MEDICINE)"/>
        <s v="CLINICAL INFORMATICS (FAMILY MEDICINE)"/>
        <s v="CLINICAL INFORMATICS (PREVENTIVE MEDICINE)"/>
        <s v="CLINICAL INFORMATICS (PATHOLOGY)"/>
        <s v="CLINICAL INFORMATICS (INTERNAL MEDICINE)"/>
        <s v="CLINICAL PATHOLOGY"/>
        <s v="CLINICAL MOLECULAR GENETICS"/>
        <s v="CLINICAL NEUROPHYSIOLOGY"/>
        <s v="PEDIATRICS/PSYCHIATRY/CHILD &amp; ADOLESCENT PSYCHIATRY"/>
        <s v="COLON AND RECTAL SURGERY"/>
        <s v="COSMETIC SURGERY"/>
        <s v="CARDIOTHORACIC RADIOLOGY"/>
        <s v="DERMATOLOGY"/>
        <s v="DEVELOPMENTAL-BEHAVIORAL PEDIATRICS"/>
        <s v="CLINICAL &amp; LABORATORY DERMATOLOGICAL IMMUNOLOGY"/>
        <s v="DIABETES"/>
        <s v="DERMATOPATHOLOGY (DERMATOLOGY)"/>
        <s v="DIAGNOSTIC RADIOLOGY"/>
        <s v="DERMATOLOGIC SURGERY"/>
        <s v="EMERGENCY MEDICINE/FAMILY MEDICINE"/>
        <s v="EMERGENCY MEDICINE"/>
        <s v="PEDIATRICS/EMERGENCY MEDICINE"/>
        <s v="EMERGENCY MEDICAL SERVICES"/>
        <s v="ENDOCRINOLOGY, DIABETES &amp; METABOLISM"/>
        <s v="ENDOVASCULAR SURGICAL NEURORADIOLOGY (NEUROLOGY)"/>
        <s v="EPIDEMIOLOGY"/>
        <s v="EPILEPSY (NEUROLOGY)"/>
        <s v="ENDOVASCULAR SURGICAL NEURORADIOLOGY (NEUROLOGICAL SURGERY)"/>
        <s v="SPORTS MEDICINE (EMERGENCY MEDICINE)"/>
        <s v="ENDOVASCULAR SURGICAL NEURORADIOLOGY (RADIOLOGY)"/>
        <s v="MEDICAL TOXICOLOGY (EMERGENCY MEDICINE)"/>
        <s v="FAMILY MEDICINE"/>
        <s v="FAMILY MEDICINE/PREVENTIVE MEDICINE"/>
        <s v="FORENSIC PATHOLOGY"/>
        <s v="GERIATRIC MEDICINE (FAMILY MEDICINE)"/>
        <s v="PSYCHIATRY/FAMILY MEDICINE"/>
        <s v="FEMALE PELVIC MEDICINE AND RECONSTRUCTIVE SURGERY (OBSTETRICS &amp; GYNECOLOGY)"/>
        <s v="FACIAL PLASTIC SURGERY"/>
        <s v="SPORTS MEDICINE (FAMILY MEDICINE)"/>
        <s v="GASTROENTEROLOGY"/>
        <s v="GYNECOLOGIC ONCOLOGY"/>
        <s v="GENERAL PRACTICE"/>
        <s v="GENERAL PREVENTIVE MEDICINE"/>
        <s v="GENERAL SURGERY"/>
        <s v="GYNECOLOGY"/>
        <s v="HEMATOLOGY (INTERNAL MEDICINE)"/>
        <s v="HEPATOLOGY"/>
        <s v="HEMATOLOGY (PATHOLOGY)"/>
        <s v="HEAD AND NECK SURGERY"/>
        <s v="HEMATOLOGY/MEDICAL ONCOLOGY"/>
        <s v="HOSPITALIST"/>
        <s v="HOSPICE &amp; PALLIATIVE MEDICINE (ANESTHESIOLOGY)"/>
        <s v="HOSPICE &amp; PALLIATIVE MEDICINE (RADIOLOGY)"/>
        <s v="HOSPICE &amp; PALLIATIVE MEDICINE (EMERGENCY MEDICINE)"/>
        <s v="HOSPICE &amp; PALLIATIVE MEDICINE (FAMILY MEDICINE)"/>
        <s v="HOSPICE &amp; PALLIATIVE MEDICINE (INTERNAL MEDICINE)"/>
        <s v="HOSPICE &amp; PALLIATIVE MEDICINE"/>
        <s v="HOSPICE &amp; PALLIATIVE MEDICINE (PSYCHIATRY &amp; NEUROLOGY)"/>
        <s v="HOSPICE &amp; PALLIATIVE MEDICINE (OBSTETRICS &amp; GYNECOLOGY)"/>
        <s v="HOSPICE &amp; PALLIATIVE MEDICINE (PEDIATRICS)"/>
        <s v="HOSPICE &amp; PALLIATIVE MEDICINE (PHYSICAL MEDICINE &amp; REHABILITATION)"/>
        <s v="HOSPICE &amp; PALLIATIVE MEDICINE (SURGERY)"/>
        <s v="HAND SURGERY"/>
        <s v="HAND SURGERY (ORTHOPEDICS)"/>
        <s v="HAND SURGERY (PLASTIC SURGERY)"/>
        <s v="HAND SURGERY (SURGERY)"/>
        <s v="INTERVENTIONAL CARDIOLOGY"/>
        <s v="CLINICAL CARDIAC ELECTROPHYSIOLOGY"/>
        <s v="INFECTIOUS DISEASE"/>
        <s v="INTERNAL MED/EMERGENCY MED/CRITICAL CARE MED"/>
        <s v="INTERNAL MEDICINE/FAMILY PRACTICE"/>
        <s v="IMMUNOLOGY"/>
        <s v="CLINICAL AND LABORATORY IMMUNOLOGY (INTERNAL MEDICINE)"/>
        <s v="INTERNAL MEDICINE"/>
        <s v="INTERNAL MEDICINE/ANESTHESIOLOGY"/>
        <s v="INTERNAL MEDICINE/DERMATOLOGY"/>
        <s v="GERIATRIC MEDICINE (INTERNAL MEDICINE)"/>
        <s v="INTERNAL MEDICINE/NUCLEAR MEDICINE"/>
        <s v="INTERNAL MEDICINE/PREVENTIVE MEDICINE"/>
        <s v="INTERVENTIONAL RADIOLOGY - INTEGRATED"/>
        <s v="SPORTS MEDICINE (INTERNAL MEDICINE)"/>
        <s v="LEGAL MEDICINE"/>
        <s v="MEDICAL BIOCHEMICAL GENETICS"/>
        <s v="INTERNAL MEDICINE/MEDICAL GENETICS"/>
        <s v="MEDICAL MANAGEMENT"/>
        <s v="INTERNAL MEDICINE/EMERGENCY MEDICINE"/>
        <s v="MATERNAL AND FETAL MEDICINE"/>
        <s v="MEDICAL GENETICS"/>
        <s v="MOLECULAR GENETIC PATHOLOGY (MEDICAL GENETICS)"/>
        <s v="MOLECULAR GENETIC PATHOLOGY (PATHOLOGY AND MEDICAL GENETICS)"/>
        <s v="MEDICAL MICROBIOLOGY"/>
        <s v="INTERNAL MEDICINE/NEUROLOGY"/>
        <s v="INTERNAL MEDICINE/PEDIATRICS"/>
        <s v="INTERNAL MED/PSYCHIATRY"/>
        <s v="MUSCULOSKELETAL RADIOLOGY"/>
        <s v="NEUROLOGY"/>
        <s v="NUCLEAR CARDIOLOGY"/>
        <s v="NEURODEVELOPMENTAL DISABILITIES (PSYCHIATRY &amp; NEUROLOGY"/>
        <s v="NEURODEVELOPMENTAL DISABILITIES (PEDIATRICS)"/>
        <s v="NEPHROLOGY"/>
        <s v="NUCLEAR MEDICINE"/>
        <s v="NEUROMUSCULAR MEDICINE (NEUROLOGY)"/>
        <s v="NEUROMUSCULAR MEDICINE (PHYSICAL MEDICINE &amp; REHABILITATION)"/>
        <s v="NEUROLOGY/NUCLEAR MEDICINE"/>
        <s v="NEUROTOLOGY (OTOLARYNGOLOGY)"/>
        <s v="NEUROPATHOLOGY"/>
        <s v="NEONATAL-PERINATAL MEDICINE"/>
        <s v="NEUROLOGY/PHYSICAL MEDICINE AND REHABILITATION"/>
        <s v="NUCLEAR RADIOLOGY"/>
        <s v="NEUROLOGY/DIAGNOSTIC RADIOLOGY/NEURORADIOLOGY"/>
        <s v="NEUROLOGICAL SURGERY"/>
        <s v="PEDIATRIC SURGERY (NEUROLOGY)"/>
        <s v="NUTRITION"/>
        <s v="NEUROPSYCHIATRY"/>
        <s v="OBSTETRIC ANESTHESIOLOGY (ANESTHESIOLOGY)"/>
        <s v="ADULT RECONSTRUCTIVE ORTHOPEDICS"/>
        <s v="OBSTETRICS &amp; GYNECOLOGY"/>
        <s v="OBSTETRICS"/>
        <s v="CRITICAL CARE MEDICINE (OBSTETRICS &amp; GYNECOLOGY)"/>
        <s v="FOOT AND ANKLE ORTHOPEDICS"/>
        <s v="OCCUPATIONAL MEDICINE"/>
        <s v="ORAL &amp; MAXILLOFACIAL SURGERY"/>
        <s v="OSTEOPATHIC MANIPULATIVE MEDICINE"/>
        <s v="MUSCULOSKELETAL ONCOLOGY"/>
        <s v="MEDICAL ONCOLOGY"/>
        <s v="OPHTHALMOLOGY"/>
        <s v="PEDIATRIC ORTHOPEDICS"/>
        <s v="OPHTHALMIC PLASTIC AND RECONSTRUCTIVE SURGERY (OPHTHALMOLOGY)"/>
        <s v="ORTHOPEDIC SURGERY"/>
        <s v="OTHER SPECIALTY"/>
        <s v="SPORTS MEDICINE (ORTHOPEDIC SURGERY)"/>
        <s v="ORTHOPEDIC SURGERY OF THE SPINE"/>
        <s v="OTOLARYNGOLOGY-HEAD AND NECK SURGERY"/>
        <s v="ORTHOPEDIC TRAUMA"/>
        <s v="CLINICAL PHARMACOLOGY"/>
        <s v="PSYCHIATRY"/>
        <s v="PEDIATRIC ANESTHESIOLOGY (ANESTHESIOLOGY)"/>
        <s v="PULMONARY &amp; CRITICAL CARE MEDICINE"/>
        <s v="CHEMICAL PATHOLOGY"/>
        <s v="CYTOPATHOLOGY"/>
        <s v="PEDIATRIC CARDIOTHORACIC SURGERY"/>
        <s v="PEDIATRIC ALLERGY"/>
        <s v="PEDIATRICS"/>
        <s v="PEDIATRIC CARDIOLOGY"/>
        <s v="PEDIATRIC DERMATOLOGY"/>
        <s v="PEDIATRIC ENDOCRINOLOGY"/>
        <s v="PEDIATRIC INFECTIOUS DISEASE"/>
        <s v="PEDIATRICS/DERMATOLOGY"/>
        <s v="PEDIATRICS/ANESTHESIOLOGY"/>
        <s v="PEDIATRIC OTOLARYNGOLOGY"/>
        <s v="PEDIATRIC PULMONOLOGY"/>
        <s v="PEDIATRIC RADIOLOGY"/>
        <s v="PEDIATRIC SURGERY (SURGERY)"/>
        <s v="MEDICAL TOXICOLOGY (PEDIATRICS)"/>
        <s v="PEDIATRIC EMERGENCY MED (EMERGENCY MED)"/>
        <s v="PEDIATRIC EMERGENCY MEDICINE (PEDIATRICS)"/>
        <s v="FORENSIC PSYCHIATRY"/>
        <s v="PEDIATRIC GASTROENTEROLOGY"/>
        <s v="PHLEBOLOGY"/>
        <s v="PHARMACEUTICAL MEDICINE"/>
        <s v="PEDIATRIC HEMATOLOGY-ONCOLOGY"/>
        <s v="PUBLIC HEALTH AND GENERAL PREVENTIVE MEDICINE"/>
        <s v="CLINICAL &amp; LABORATORY IMMUNOLOGY (PEDIATRICS)"/>
        <s v="PALLIATIVE MEDICINE"/>
        <s v="PHYSICAL MEDICINE AND REHABILITATION"/>
        <s v="PAIN MANAGEMENT"/>
        <s v="PEDIATRICS/MEDICAL GENETICS"/>
        <s v="PAIN MEDICINE"/>
        <s v="PAIN MEDICINE (NEUROLOGY)"/>
        <s v="PAIN MEDICINE (PHYSICAL MEDICINE &amp; REHABILITATION)"/>
        <s v="PEDIATRIC NEPHROLOGY"/>
        <s v="PEDIATRIC OPHTHALMOLOGY"/>
        <s v="PEDIATRIC PATHOLOGY"/>
        <s v="PEDIATRICS/PHYSICAL MEDICINE AND REHABILITATION"/>
        <s v="PAIN MEDICINE (PSYCHIATRY)"/>
        <s v="PEDIATRIC RHEUMATOLOGY"/>
        <s v="PROCEDURAL DERMATOLOGY"/>
        <s v="PROCTOLOGY"/>
        <s v="SPORTS MEDICINE (PHYSICAL MEDICINE &amp; REHABILITATION)"/>
        <s v="PLASTIC SURGERY"/>
        <s v="PLASTIC SURGERY WITHIN THE HEAD &amp; NECK"/>
        <s v="SPORTS MEDICINE (PEDIATRICS)"/>
        <s v="PLASTIC SURGERY WITHIN THE HEAD &amp; NECK (OTOLARYNGOLOGY)"/>
        <s v="PLASTIC SURGERY WITHIN THE HEAD &amp; NECK (PLASTIC SURGERY)"/>
        <s v="ANATOMIC/CLINICAL PATHOLOGY"/>
        <s v="PEDIATRIC TRANSPLANT HEPATOLOGY"/>
        <s v="MEDICAL TOXICOLOGY (PREVENTIVE MEDICINE)"/>
        <s v="PULMONARY DISEASE"/>
        <s v="PSYCHOANALYSIS"/>
        <s v="GERIATRIC PSYCHIATRY"/>
        <s v="CONSULTATION-LIAISON PSYCHIATRY (PSYCHIATRY)"/>
        <s v="PSYCHIATRY/NEUROLOGY"/>
        <s v="RADIOLOGY"/>
        <s v="REPRODUCTIVE ENDOCRINOLOGY AND INFERTILITY"/>
        <s v="RHEUMATOLOGY"/>
        <s v="NEURORADIOLOGY"/>
        <s v="RADIATION ONCOLOGY"/>
        <s v="RADIOLOGICAL PHYSICS"/>
        <s v="PEDIATRIC REHABILITATION MEDICINE"/>
        <s v="SPINAL CORD INJURY MEDICINE"/>
        <s v="SLEEP MEDICINE (ANESTHESIOLOGY)"/>
        <s v="SLEEP MEDICINE"/>
        <s v="SLEEP MEDICINE (INTERNAL MEDICINE)"/>
        <s v="SLEEP MEDICINE (PSYCHIATRY &amp; NEUROLOGY)"/>
        <s v="SLEEP MEDICINE (OTOLARYNGOLOGY)"/>
        <s v="SLEEP MEDICINE (PEDIATRICS)"/>
        <s v="SURGICAL ONCOLOGY"/>
        <s v="SELECTIVE PATHOLOGY"/>
        <s v="TRANSPLANT HEPATOLOGY (INTERNAL MEDICINE)"/>
        <s v="TRAUMATIC SURGERY"/>
        <s v="THORACIC SURGERY"/>
        <s v="TRANSPLANT SURGERY"/>
        <s v="UROLOGY"/>
        <s v="URGENT CARE MEDICINE"/>
        <s v="UNDERSEA &amp; HYPERBARIC MEDICINE (PREVENTIVE MEDICINE)"/>
        <s v="UNDERSEA &amp; HYPERBARIC MEDICINE (EMERGENCY MEDICINE)"/>
        <s v="PEDIATRIC UROLOGY"/>
        <s v="FEMALE PELVIC MEDICINE (UROLOGY)"/>
        <s v="UNSPECIFIED"/>
        <s v="VASCULAR AND INTERVENTIONAL RADIOLOGY"/>
        <s v="VASCULAR MEDICINE"/>
        <s v="VASCULAR NEUROLOGY"/>
        <s v="VASCULAR SURGERY"/>
      </sharedItems>
    </cacheField>
    <cacheField name="MPA Code" numFmtId="0">
      <sharedItems count="11">
        <s v="ADM"/>
        <s v="HPP"/>
        <s v="INA"/>
        <s v="LOC"/>
        <s v="MTC"/>
        <s v="OFF"/>
        <s v="OTH"/>
        <s v="RES"/>
        <s v="SRT"/>
        <s v="NCL"/>
        <s v="HPR"/>
      </sharedItems>
    </cacheField>
    <cacheField name="Total" numFmtId="0">
      <sharedItems containsSemiMixedTypes="0" containsString="0" containsNumber="1" containsInteger="1" minValue="1" maxValue="5697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44959"/>
    <x v="0"/>
    <x v="0"/>
  </r>
  <r>
    <n v="29223"/>
    <x v="1"/>
    <x v="1"/>
  </r>
  <r>
    <n v="10083"/>
    <x v="2"/>
    <x v="2"/>
  </r>
  <r>
    <n v="3448"/>
    <x v="3"/>
    <x v="3"/>
  </r>
  <r>
    <n v="430278"/>
    <x v="4"/>
    <x v="4"/>
  </r>
  <r>
    <n v="2749"/>
    <x v="5"/>
    <x v="5"/>
  </r>
  <r>
    <n v="21830"/>
    <x v="6"/>
    <x v="6"/>
  </r>
  <r>
    <n v="170408"/>
    <x v="7"/>
    <x v="7"/>
  </r>
  <r>
    <n v="92869"/>
    <x v="8"/>
    <x v="8"/>
  </r>
  <r>
    <n v="7204"/>
    <x v="9"/>
    <x v="9"/>
  </r>
  <r>
    <n v="3712"/>
    <x v="10"/>
    <x v="10"/>
  </r>
  <r>
    <n v="3227"/>
    <x v="11"/>
    <x v="11"/>
  </r>
  <r>
    <n v="2226"/>
    <x v="12"/>
    <x v="12"/>
  </r>
  <r>
    <n v="2020"/>
    <x v="13"/>
    <x v="13"/>
  </r>
  <r>
    <n v="11183"/>
    <x v="14"/>
    <x v="14"/>
  </r>
  <r>
    <n v="6840"/>
    <x v="15"/>
    <x v="15"/>
  </r>
  <r>
    <n v="9695"/>
    <x v="16"/>
    <x v="16"/>
  </r>
  <r>
    <n v="310355"/>
    <x v="17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20122"/>
    <x v="0"/>
    <x v="0"/>
  </r>
  <r>
    <n v="816888"/>
    <x v="1"/>
    <x v="1"/>
  </r>
  <r>
    <n v="13418"/>
    <x v="2"/>
    <x v="2"/>
  </r>
  <r>
    <n v="12472"/>
    <x v="3"/>
    <x v="3"/>
  </r>
  <r>
    <n v="12889"/>
    <x v="4"/>
    <x v="4"/>
  </r>
  <r>
    <n v="4760"/>
    <x v="5"/>
    <x v="5"/>
  </r>
  <r>
    <n v="160972"/>
    <x v="6"/>
    <x v="6"/>
  </r>
  <r>
    <n v="18189"/>
    <x v="7"/>
    <x v="7"/>
  </r>
  <r>
    <n v="4082"/>
    <x v="8"/>
    <x v="8"/>
  </r>
  <r>
    <n v="13107"/>
    <x v="9"/>
    <x v="9"/>
  </r>
  <r>
    <n v="85410"/>
    <x v="10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n v="10"/>
  </r>
  <r>
    <x v="0"/>
    <x v="0"/>
    <x v="1"/>
    <n v="3"/>
  </r>
  <r>
    <x v="0"/>
    <x v="0"/>
    <x v="2"/>
    <n v="9"/>
  </r>
  <r>
    <x v="0"/>
    <x v="0"/>
    <x v="3"/>
    <n v="26"/>
  </r>
  <r>
    <x v="0"/>
    <x v="0"/>
    <x v="4"/>
    <n v="9"/>
  </r>
  <r>
    <x v="0"/>
    <x v="0"/>
    <x v="5"/>
    <n v="119989"/>
  </r>
  <r>
    <x v="0"/>
    <x v="0"/>
    <x v="6"/>
    <n v="28"/>
  </r>
  <r>
    <x v="0"/>
    <x v="0"/>
    <x v="7"/>
    <n v="10"/>
  </r>
  <r>
    <x v="0"/>
    <x v="0"/>
    <x v="8"/>
    <n v="7"/>
  </r>
  <r>
    <x v="0"/>
    <x v="0"/>
    <x v="9"/>
    <n v="3"/>
  </r>
  <r>
    <x v="0"/>
    <x v="0"/>
    <x v="10"/>
    <n v="1"/>
  </r>
  <r>
    <x v="0"/>
    <x v="0"/>
    <x v="11"/>
    <n v="1"/>
  </r>
  <r>
    <x v="0"/>
    <x v="0"/>
    <x v="12"/>
    <n v="26"/>
  </r>
  <r>
    <x v="1"/>
    <x v="1"/>
    <x v="0"/>
    <n v="99010"/>
  </r>
  <r>
    <x v="1"/>
    <x v="1"/>
    <x v="1"/>
    <n v="21482"/>
  </r>
  <r>
    <x v="1"/>
    <x v="1"/>
    <x v="2"/>
    <n v="5948"/>
  </r>
  <r>
    <x v="1"/>
    <x v="1"/>
    <x v="13"/>
    <n v="1833"/>
  </r>
  <r>
    <x v="1"/>
    <x v="1"/>
    <x v="3"/>
    <n v="364230"/>
  </r>
  <r>
    <x v="1"/>
    <x v="1"/>
    <x v="14"/>
    <n v="1770"/>
  </r>
  <r>
    <x v="1"/>
    <x v="1"/>
    <x v="4"/>
    <n v="7159"/>
  </r>
  <r>
    <x v="1"/>
    <x v="1"/>
    <x v="5"/>
    <n v="38935"/>
  </r>
  <r>
    <x v="1"/>
    <x v="1"/>
    <x v="6"/>
    <n v="76811"/>
  </r>
  <r>
    <x v="1"/>
    <x v="1"/>
    <x v="15"/>
    <n v="2780"/>
  </r>
  <r>
    <x v="1"/>
    <x v="1"/>
    <x v="7"/>
    <n v="2840"/>
  </r>
  <r>
    <x v="1"/>
    <x v="1"/>
    <x v="8"/>
    <n v="2583"/>
  </r>
  <r>
    <x v="1"/>
    <x v="1"/>
    <x v="9"/>
    <n v="1819"/>
  </r>
  <r>
    <x v="1"/>
    <x v="1"/>
    <x v="16"/>
    <n v="906"/>
  </r>
  <r>
    <x v="1"/>
    <x v="1"/>
    <x v="10"/>
    <n v="7363"/>
  </r>
  <r>
    <x v="1"/>
    <x v="1"/>
    <x v="11"/>
    <n v="4124"/>
  </r>
  <r>
    <x v="1"/>
    <x v="1"/>
    <x v="12"/>
    <n v="177295"/>
  </r>
  <r>
    <x v="2"/>
    <x v="2"/>
    <x v="0"/>
    <n v="713"/>
  </r>
  <r>
    <x v="2"/>
    <x v="2"/>
    <x v="1"/>
    <n v="103"/>
  </r>
  <r>
    <x v="2"/>
    <x v="2"/>
    <x v="2"/>
    <n v="391"/>
  </r>
  <r>
    <x v="2"/>
    <x v="2"/>
    <x v="13"/>
    <n v="13"/>
  </r>
  <r>
    <x v="2"/>
    <x v="2"/>
    <x v="3"/>
    <n v="3025"/>
  </r>
  <r>
    <x v="2"/>
    <x v="2"/>
    <x v="14"/>
    <n v="302"/>
  </r>
  <r>
    <x v="2"/>
    <x v="2"/>
    <x v="4"/>
    <n v="950"/>
  </r>
  <r>
    <x v="2"/>
    <x v="2"/>
    <x v="5"/>
    <n v="1183"/>
  </r>
  <r>
    <x v="2"/>
    <x v="2"/>
    <x v="6"/>
    <n v="1880"/>
  </r>
  <r>
    <x v="2"/>
    <x v="2"/>
    <x v="15"/>
    <n v="826"/>
  </r>
  <r>
    <x v="2"/>
    <x v="2"/>
    <x v="7"/>
    <n v="208"/>
  </r>
  <r>
    <x v="2"/>
    <x v="2"/>
    <x v="8"/>
    <n v="130"/>
  </r>
  <r>
    <x v="2"/>
    <x v="2"/>
    <x v="9"/>
    <n v="102"/>
  </r>
  <r>
    <x v="2"/>
    <x v="2"/>
    <x v="16"/>
    <n v="233"/>
  </r>
  <r>
    <x v="2"/>
    <x v="2"/>
    <x v="10"/>
    <n v="431"/>
  </r>
  <r>
    <x v="2"/>
    <x v="2"/>
    <x v="11"/>
    <n v="602"/>
  </r>
  <r>
    <x v="2"/>
    <x v="2"/>
    <x v="17"/>
    <n v="1908"/>
  </r>
  <r>
    <x v="2"/>
    <x v="2"/>
    <x v="12"/>
    <n v="418"/>
  </r>
  <r>
    <x v="3"/>
    <x v="3"/>
    <x v="0"/>
    <n v="388"/>
  </r>
  <r>
    <x v="3"/>
    <x v="3"/>
    <x v="1"/>
    <n v="60"/>
  </r>
  <r>
    <x v="3"/>
    <x v="3"/>
    <x v="2"/>
    <n v="75"/>
  </r>
  <r>
    <x v="3"/>
    <x v="3"/>
    <x v="13"/>
    <n v="3"/>
  </r>
  <r>
    <x v="3"/>
    <x v="3"/>
    <x v="3"/>
    <n v="2648"/>
  </r>
  <r>
    <x v="3"/>
    <x v="3"/>
    <x v="14"/>
    <n v="12"/>
  </r>
  <r>
    <x v="3"/>
    <x v="3"/>
    <x v="4"/>
    <n v="5639"/>
  </r>
  <r>
    <x v="3"/>
    <x v="3"/>
    <x v="5"/>
    <n v="736"/>
  </r>
  <r>
    <x v="3"/>
    <x v="3"/>
    <x v="6"/>
    <n v="1839"/>
  </r>
  <r>
    <x v="3"/>
    <x v="3"/>
    <x v="15"/>
    <n v="68"/>
  </r>
  <r>
    <x v="3"/>
    <x v="3"/>
    <x v="7"/>
    <n v="86"/>
  </r>
  <r>
    <x v="3"/>
    <x v="3"/>
    <x v="8"/>
    <n v="42"/>
  </r>
  <r>
    <x v="3"/>
    <x v="3"/>
    <x v="9"/>
    <n v="38"/>
  </r>
  <r>
    <x v="3"/>
    <x v="3"/>
    <x v="16"/>
    <n v="15"/>
  </r>
  <r>
    <x v="3"/>
    <x v="3"/>
    <x v="10"/>
    <n v="247"/>
  </r>
  <r>
    <x v="3"/>
    <x v="3"/>
    <x v="11"/>
    <n v="133"/>
  </r>
  <r>
    <x v="3"/>
    <x v="3"/>
    <x v="17"/>
    <n v="187"/>
  </r>
  <r>
    <x v="3"/>
    <x v="3"/>
    <x v="12"/>
    <n v="256"/>
  </r>
  <r>
    <x v="4"/>
    <x v="4"/>
    <x v="0"/>
    <n v="475"/>
  </r>
  <r>
    <x v="4"/>
    <x v="4"/>
    <x v="1"/>
    <n v="56"/>
  </r>
  <r>
    <x v="4"/>
    <x v="4"/>
    <x v="2"/>
    <n v="161"/>
  </r>
  <r>
    <x v="4"/>
    <x v="4"/>
    <x v="13"/>
    <n v="6"/>
  </r>
  <r>
    <x v="4"/>
    <x v="4"/>
    <x v="3"/>
    <n v="2188"/>
  </r>
  <r>
    <x v="4"/>
    <x v="4"/>
    <x v="14"/>
    <n v="17"/>
  </r>
  <r>
    <x v="4"/>
    <x v="4"/>
    <x v="4"/>
    <n v="3176"/>
  </r>
  <r>
    <x v="4"/>
    <x v="4"/>
    <x v="5"/>
    <n v="1321"/>
  </r>
  <r>
    <x v="4"/>
    <x v="4"/>
    <x v="6"/>
    <n v="1888"/>
  </r>
  <r>
    <x v="4"/>
    <x v="4"/>
    <x v="15"/>
    <n v="152"/>
  </r>
  <r>
    <x v="4"/>
    <x v="4"/>
    <x v="7"/>
    <n v="80"/>
  </r>
  <r>
    <x v="4"/>
    <x v="4"/>
    <x v="8"/>
    <n v="30"/>
  </r>
  <r>
    <x v="4"/>
    <x v="4"/>
    <x v="9"/>
    <n v="13"/>
  </r>
  <r>
    <x v="4"/>
    <x v="4"/>
    <x v="16"/>
    <n v="397"/>
  </r>
  <r>
    <x v="4"/>
    <x v="4"/>
    <x v="10"/>
    <n v="476"/>
  </r>
  <r>
    <x v="4"/>
    <x v="4"/>
    <x v="11"/>
    <n v="427"/>
  </r>
  <r>
    <x v="4"/>
    <x v="4"/>
    <x v="17"/>
    <n v="1397"/>
  </r>
  <r>
    <x v="4"/>
    <x v="4"/>
    <x v="12"/>
    <n v="629"/>
  </r>
  <r>
    <x v="5"/>
    <x v="5"/>
    <x v="0"/>
    <n v="564"/>
  </r>
  <r>
    <x v="5"/>
    <x v="5"/>
    <x v="1"/>
    <n v="68"/>
  </r>
  <r>
    <x v="5"/>
    <x v="5"/>
    <x v="2"/>
    <n v="146"/>
  </r>
  <r>
    <x v="5"/>
    <x v="5"/>
    <x v="13"/>
    <n v="23"/>
  </r>
  <r>
    <x v="5"/>
    <x v="5"/>
    <x v="3"/>
    <n v="1022"/>
  </r>
  <r>
    <x v="5"/>
    <x v="5"/>
    <x v="14"/>
    <n v="20"/>
  </r>
  <r>
    <x v="5"/>
    <x v="5"/>
    <x v="4"/>
    <n v="143"/>
  </r>
  <r>
    <x v="5"/>
    <x v="5"/>
    <x v="5"/>
    <n v="205"/>
  </r>
  <r>
    <x v="5"/>
    <x v="5"/>
    <x v="6"/>
    <n v="368"/>
  </r>
  <r>
    <x v="5"/>
    <x v="5"/>
    <x v="15"/>
    <n v="250"/>
  </r>
  <r>
    <x v="5"/>
    <x v="5"/>
    <x v="7"/>
    <n v="35"/>
  </r>
  <r>
    <x v="5"/>
    <x v="5"/>
    <x v="8"/>
    <n v="26"/>
  </r>
  <r>
    <x v="5"/>
    <x v="5"/>
    <x v="9"/>
    <n v="16"/>
  </r>
  <r>
    <x v="5"/>
    <x v="5"/>
    <x v="16"/>
    <n v="93"/>
  </r>
  <r>
    <x v="5"/>
    <x v="5"/>
    <x v="10"/>
    <n v="69"/>
  </r>
  <r>
    <x v="5"/>
    <x v="5"/>
    <x v="11"/>
    <n v="257"/>
  </r>
  <r>
    <x v="5"/>
    <x v="5"/>
    <x v="17"/>
    <n v="1229"/>
  </r>
  <r>
    <x v="5"/>
    <x v="5"/>
    <x v="12"/>
    <n v="226"/>
  </r>
  <r>
    <x v="6"/>
    <x v="6"/>
    <x v="0"/>
    <n v="33089"/>
  </r>
  <r>
    <x v="6"/>
    <x v="6"/>
    <x v="1"/>
    <n v="6212"/>
  </r>
  <r>
    <x v="6"/>
    <x v="6"/>
    <x v="2"/>
    <n v="2316"/>
  </r>
  <r>
    <x v="6"/>
    <x v="6"/>
    <x v="13"/>
    <n v="687"/>
  </r>
  <r>
    <x v="6"/>
    <x v="6"/>
    <x v="3"/>
    <n v="47957"/>
  </r>
  <r>
    <x v="6"/>
    <x v="6"/>
    <x v="14"/>
    <n v="477"/>
  </r>
  <r>
    <x v="6"/>
    <x v="6"/>
    <x v="4"/>
    <n v="3682"/>
  </r>
  <r>
    <x v="6"/>
    <x v="6"/>
    <x v="5"/>
    <n v="6500"/>
  </r>
  <r>
    <x v="6"/>
    <x v="6"/>
    <x v="6"/>
    <n v="7710"/>
  </r>
  <r>
    <x v="6"/>
    <x v="6"/>
    <x v="15"/>
    <n v="2358"/>
  </r>
  <r>
    <x v="6"/>
    <x v="6"/>
    <x v="7"/>
    <n v="353"/>
  </r>
  <r>
    <x v="6"/>
    <x v="6"/>
    <x v="8"/>
    <n v="275"/>
  </r>
  <r>
    <x v="6"/>
    <x v="6"/>
    <x v="9"/>
    <n v="180"/>
  </r>
  <r>
    <x v="6"/>
    <x v="6"/>
    <x v="16"/>
    <n v="279"/>
  </r>
  <r>
    <x v="6"/>
    <x v="6"/>
    <x v="10"/>
    <n v="2178"/>
  </r>
  <r>
    <x v="6"/>
    <x v="6"/>
    <x v="11"/>
    <n v="942"/>
  </r>
  <r>
    <x v="6"/>
    <x v="6"/>
    <x v="17"/>
    <n v="2700"/>
  </r>
  <r>
    <x v="6"/>
    <x v="6"/>
    <x v="12"/>
    <n v="43077"/>
  </r>
  <r>
    <x v="7"/>
    <x v="7"/>
    <x v="0"/>
    <n v="6985"/>
  </r>
  <r>
    <x v="7"/>
    <x v="7"/>
    <x v="1"/>
    <n v="731"/>
  </r>
  <r>
    <x v="7"/>
    <x v="7"/>
    <x v="2"/>
    <n v="652"/>
  </r>
  <r>
    <x v="7"/>
    <x v="7"/>
    <x v="13"/>
    <n v="672"/>
  </r>
  <r>
    <x v="7"/>
    <x v="7"/>
    <x v="3"/>
    <n v="4932"/>
  </r>
  <r>
    <x v="7"/>
    <x v="7"/>
    <x v="14"/>
    <n v="109"/>
  </r>
  <r>
    <x v="7"/>
    <x v="7"/>
    <x v="4"/>
    <n v="567"/>
  </r>
  <r>
    <x v="7"/>
    <x v="7"/>
    <x v="5"/>
    <n v="688"/>
  </r>
  <r>
    <x v="7"/>
    <x v="7"/>
    <x v="6"/>
    <n v="797"/>
  </r>
  <r>
    <x v="7"/>
    <x v="7"/>
    <x v="15"/>
    <n v="410"/>
  </r>
  <r>
    <x v="7"/>
    <x v="7"/>
    <x v="7"/>
    <n v="39"/>
  </r>
  <r>
    <x v="7"/>
    <x v="7"/>
    <x v="8"/>
    <n v="29"/>
  </r>
  <r>
    <x v="7"/>
    <x v="7"/>
    <x v="9"/>
    <n v="21"/>
  </r>
  <r>
    <x v="7"/>
    <x v="7"/>
    <x v="16"/>
    <n v="52"/>
  </r>
  <r>
    <x v="7"/>
    <x v="7"/>
    <x v="10"/>
    <n v="284"/>
  </r>
  <r>
    <x v="7"/>
    <x v="7"/>
    <x v="11"/>
    <n v="179"/>
  </r>
  <r>
    <x v="7"/>
    <x v="7"/>
    <x v="17"/>
    <n v="666"/>
  </r>
  <r>
    <x v="7"/>
    <x v="7"/>
    <x v="12"/>
    <n v="376"/>
  </r>
  <r>
    <x v="8"/>
    <x v="8"/>
    <x v="0"/>
    <n v="516"/>
  </r>
  <r>
    <x v="8"/>
    <x v="8"/>
    <x v="1"/>
    <n v="68"/>
  </r>
  <r>
    <x v="8"/>
    <x v="8"/>
    <x v="2"/>
    <n v="103"/>
  </r>
  <r>
    <x v="8"/>
    <x v="8"/>
    <x v="13"/>
    <n v="135"/>
  </r>
  <r>
    <x v="8"/>
    <x v="8"/>
    <x v="3"/>
    <n v="717"/>
  </r>
  <r>
    <x v="8"/>
    <x v="8"/>
    <x v="14"/>
    <n v="10"/>
  </r>
  <r>
    <x v="8"/>
    <x v="8"/>
    <x v="4"/>
    <n v="78"/>
  </r>
  <r>
    <x v="8"/>
    <x v="8"/>
    <x v="5"/>
    <n v="171"/>
  </r>
  <r>
    <x v="8"/>
    <x v="8"/>
    <x v="6"/>
    <n v="92"/>
  </r>
  <r>
    <x v="8"/>
    <x v="8"/>
    <x v="15"/>
    <n v="81"/>
  </r>
  <r>
    <x v="8"/>
    <x v="8"/>
    <x v="7"/>
    <n v="8"/>
  </r>
  <r>
    <x v="8"/>
    <x v="8"/>
    <x v="8"/>
    <n v="11"/>
  </r>
  <r>
    <x v="8"/>
    <x v="8"/>
    <x v="9"/>
    <n v="7"/>
  </r>
  <r>
    <x v="8"/>
    <x v="8"/>
    <x v="16"/>
    <n v="13"/>
  </r>
  <r>
    <x v="8"/>
    <x v="8"/>
    <x v="10"/>
    <n v="29"/>
  </r>
  <r>
    <x v="8"/>
    <x v="8"/>
    <x v="11"/>
    <n v="31"/>
  </r>
  <r>
    <x v="8"/>
    <x v="8"/>
    <x v="17"/>
    <n v="535"/>
  </r>
  <r>
    <x v="8"/>
    <x v="8"/>
    <x v="12"/>
    <n v="1477"/>
  </r>
  <r>
    <x v="9"/>
    <x v="9"/>
    <x v="0"/>
    <n v="3052"/>
  </r>
  <r>
    <x v="9"/>
    <x v="9"/>
    <x v="1"/>
    <n v="368"/>
  </r>
  <r>
    <x v="9"/>
    <x v="9"/>
    <x v="2"/>
    <n v="252"/>
  </r>
  <r>
    <x v="9"/>
    <x v="9"/>
    <x v="13"/>
    <n v="68"/>
  </r>
  <r>
    <x v="9"/>
    <x v="9"/>
    <x v="3"/>
    <n v="1889"/>
  </r>
  <r>
    <x v="9"/>
    <x v="9"/>
    <x v="14"/>
    <n v="27"/>
  </r>
  <r>
    <x v="9"/>
    <x v="9"/>
    <x v="4"/>
    <n v="279"/>
  </r>
  <r>
    <x v="9"/>
    <x v="9"/>
    <x v="5"/>
    <n v="561"/>
  </r>
  <r>
    <x v="9"/>
    <x v="9"/>
    <x v="6"/>
    <n v="385"/>
  </r>
  <r>
    <x v="9"/>
    <x v="9"/>
    <x v="15"/>
    <n v="253"/>
  </r>
  <r>
    <x v="9"/>
    <x v="9"/>
    <x v="7"/>
    <n v="21"/>
  </r>
  <r>
    <x v="9"/>
    <x v="9"/>
    <x v="8"/>
    <n v="13"/>
  </r>
  <r>
    <x v="9"/>
    <x v="9"/>
    <x v="9"/>
    <n v="9"/>
  </r>
  <r>
    <x v="9"/>
    <x v="9"/>
    <x v="16"/>
    <n v="25"/>
  </r>
  <r>
    <x v="9"/>
    <x v="9"/>
    <x v="10"/>
    <n v="82"/>
  </r>
  <r>
    <x v="9"/>
    <x v="9"/>
    <x v="11"/>
    <n v="71"/>
  </r>
  <r>
    <x v="9"/>
    <x v="9"/>
    <x v="17"/>
    <n v="991"/>
  </r>
  <r>
    <x v="9"/>
    <x v="9"/>
    <x v="12"/>
    <n v="4761"/>
  </r>
  <r>
    <x v="10"/>
    <x v="10"/>
    <x v="0"/>
    <n v="157"/>
  </r>
  <r>
    <x v="10"/>
    <x v="10"/>
    <x v="1"/>
    <n v="72"/>
  </r>
  <r>
    <x v="10"/>
    <x v="10"/>
    <x v="2"/>
    <n v="30"/>
  </r>
  <r>
    <x v="10"/>
    <x v="10"/>
    <x v="13"/>
    <n v="8"/>
  </r>
  <r>
    <x v="10"/>
    <x v="10"/>
    <x v="3"/>
    <n v="1644"/>
  </r>
  <r>
    <x v="10"/>
    <x v="10"/>
    <x v="14"/>
    <n v="5"/>
  </r>
  <r>
    <x v="10"/>
    <x v="10"/>
    <x v="4"/>
    <n v="148"/>
  </r>
  <r>
    <x v="10"/>
    <x v="10"/>
    <x v="5"/>
    <n v="119"/>
  </r>
  <r>
    <x v="10"/>
    <x v="10"/>
    <x v="6"/>
    <n v="1071"/>
  </r>
  <r>
    <x v="10"/>
    <x v="10"/>
    <x v="15"/>
    <n v="26"/>
  </r>
  <r>
    <x v="10"/>
    <x v="10"/>
    <x v="7"/>
    <n v="32"/>
  </r>
  <r>
    <x v="10"/>
    <x v="10"/>
    <x v="8"/>
    <n v="81"/>
  </r>
  <r>
    <x v="10"/>
    <x v="10"/>
    <x v="9"/>
    <n v="18"/>
  </r>
  <r>
    <x v="10"/>
    <x v="10"/>
    <x v="16"/>
    <n v="7"/>
  </r>
  <r>
    <x v="10"/>
    <x v="10"/>
    <x v="10"/>
    <n v="23"/>
  </r>
  <r>
    <x v="10"/>
    <x v="10"/>
    <x v="11"/>
    <n v="73"/>
  </r>
  <r>
    <x v="10"/>
    <x v="10"/>
    <x v="17"/>
    <n v="82"/>
  </r>
  <r>
    <x v="10"/>
    <x v="10"/>
    <x v="12"/>
    <n v="818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0">
  <r>
    <x v="0"/>
    <x v="0"/>
    <x v="0"/>
    <n v="11"/>
  </r>
  <r>
    <x v="1"/>
    <x v="1"/>
    <x v="1"/>
    <n v="215"/>
  </r>
  <r>
    <x v="1"/>
    <x v="1"/>
    <x v="2"/>
    <n v="161"/>
  </r>
  <r>
    <x v="1"/>
    <x v="1"/>
    <x v="3"/>
    <n v="4"/>
  </r>
  <r>
    <x v="1"/>
    <x v="1"/>
    <x v="4"/>
    <n v="19"/>
  </r>
  <r>
    <x v="1"/>
    <x v="1"/>
    <x v="5"/>
    <n v="254"/>
  </r>
  <r>
    <x v="1"/>
    <x v="1"/>
    <x v="6"/>
    <n v="1032"/>
  </r>
  <r>
    <x v="2"/>
    <x v="2"/>
    <x v="1"/>
    <n v="2"/>
  </r>
  <r>
    <x v="2"/>
    <x v="2"/>
    <x v="4"/>
    <n v="1"/>
  </r>
  <r>
    <x v="2"/>
    <x v="2"/>
    <x v="6"/>
    <n v="2"/>
  </r>
  <r>
    <x v="3"/>
    <x v="3"/>
    <x v="0"/>
    <n v="29"/>
  </r>
  <r>
    <x v="3"/>
    <x v="3"/>
    <x v="1"/>
    <n v="118"/>
  </r>
  <r>
    <x v="3"/>
    <x v="3"/>
    <x v="2"/>
    <n v="87"/>
  </r>
  <r>
    <x v="3"/>
    <x v="3"/>
    <x v="3"/>
    <n v="106"/>
  </r>
  <r>
    <x v="3"/>
    <x v="3"/>
    <x v="7"/>
    <n v="2"/>
  </r>
  <r>
    <x v="3"/>
    <x v="3"/>
    <x v="4"/>
    <n v="38"/>
  </r>
  <r>
    <x v="3"/>
    <x v="3"/>
    <x v="5"/>
    <n v="75"/>
  </r>
  <r>
    <x v="3"/>
    <x v="3"/>
    <x v="6"/>
    <n v="388"/>
  </r>
  <r>
    <x v="3"/>
    <x v="3"/>
    <x v="8"/>
    <n v="4"/>
  </r>
  <r>
    <x v="3"/>
    <x v="3"/>
    <x v="9"/>
    <n v="19"/>
  </r>
  <r>
    <x v="3"/>
    <x v="3"/>
    <x v="10"/>
    <n v="13"/>
  </r>
  <r>
    <x v="4"/>
    <x v="4"/>
    <x v="0"/>
    <n v="31"/>
  </r>
  <r>
    <x v="4"/>
    <x v="4"/>
    <x v="1"/>
    <n v="31"/>
  </r>
  <r>
    <x v="4"/>
    <x v="4"/>
    <x v="2"/>
    <n v="55"/>
  </r>
  <r>
    <x v="4"/>
    <x v="4"/>
    <x v="3"/>
    <n v="114"/>
  </r>
  <r>
    <x v="4"/>
    <x v="4"/>
    <x v="4"/>
    <n v="5"/>
  </r>
  <r>
    <x v="4"/>
    <x v="4"/>
    <x v="5"/>
    <n v="5"/>
  </r>
  <r>
    <x v="4"/>
    <x v="4"/>
    <x v="6"/>
    <n v="228"/>
  </r>
  <r>
    <x v="4"/>
    <x v="4"/>
    <x v="8"/>
    <n v="7"/>
  </r>
  <r>
    <x v="4"/>
    <x v="4"/>
    <x v="9"/>
    <n v="9"/>
  </r>
  <r>
    <x v="4"/>
    <x v="4"/>
    <x v="10"/>
    <n v="60"/>
  </r>
  <r>
    <x v="5"/>
    <x v="5"/>
    <x v="0"/>
    <n v="7"/>
  </r>
  <r>
    <x v="5"/>
    <x v="5"/>
    <x v="1"/>
    <n v="125"/>
  </r>
  <r>
    <x v="5"/>
    <x v="5"/>
    <x v="2"/>
    <n v="80"/>
  </r>
  <r>
    <x v="5"/>
    <x v="5"/>
    <x v="3"/>
    <n v="34"/>
  </r>
  <r>
    <x v="5"/>
    <x v="5"/>
    <x v="7"/>
    <n v="1"/>
  </r>
  <r>
    <x v="5"/>
    <x v="5"/>
    <x v="4"/>
    <n v="11"/>
  </r>
  <r>
    <x v="5"/>
    <x v="5"/>
    <x v="5"/>
    <n v="129"/>
  </r>
  <r>
    <x v="5"/>
    <x v="5"/>
    <x v="6"/>
    <n v="595"/>
  </r>
  <r>
    <x v="5"/>
    <x v="5"/>
    <x v="8"/>
    <n v="2"/>
  </r>
  <r>
    <x v="5"/>
    <x v="5"/>
    <x v="9"/>
    <n v="5"/>
  </r>
  <r>
    <x v="5"/>
    <x v="5"/>
    <x v="10"/>
    <n v="9"/>
  </r>
  <r>
    <x v="6"/>
    <x v="6"/>
    <x v="0"/>
    <n v="1"/>
  </r>
  <r>
    <x v="6"/>
    <x v="6"/>
    <x v="1"/>
    <n v="44"/>
  </r>
  <r>
    <x v="6"/>
    <x v="6"/>
    <x v="2"/>
    <n v="81"/>
  </r>
  <r>
    <x v="6"/>
    <x v="6"/>
    <x v="5"/>
    <n v="123"/>
  </r>
  <r>
    <x v="6"/>
    <x v="6"/>
    <x v="6"/>
    <n v="280"/>
  </r>
  <r>
    <x v="0"/>
    <x v="0"/>
    <x v="1"/>
    <n v="10"/>
  </r>
  <r>
    <x v="7"/>
    <x v="7"/>
    <x v="0"/>
    <n v="23"/>
  </r>
  <r>
    <x v="7"/>
    <x v="7"/>
    <x v="1"/>
    <n v="293"/>
  </r>
  <r>
    <x v="7"/>
    <x v="7"/>
    <x v="2"/>
    <n v="282"/>
  </r>
  <r>
    <x v="7"/>
    <x v="7"/>
    <x v="3"/>
    <n v="554"/>
  </r>
  <r>
    <x v="7"/>
    <x v="7"/>
    <x v="7"/>
    <n v="1"/>
  </r>
  <r>
    <x v="7"/>
    <x v="7"/>
    <x v="4"/>
    <n v="42"/>
  </r>
  <r>
    <x v="0"/>
    <x v="0"/>
    <x v="3"/>
    <n v="479"/>
  </r>
  <r>
    <x v="7"/>
    <x v="7"/>
    <x v="5"/>
    <n v="295"/>
  </r>
  <r>
    <x v="7"/>
    <x v="7"/>
    <x v="6"/>
    <n v="3548"/>
  </r>
  <r>
    <x v="7"/>
    <x v="7"/>
    <x v="8"/>
    <n v="10"/>
  </r>
  <r>
    <x v="7"/>
    <x v="7"/>
    <x v="9"/>
    <n v="107"/>
  </r>
  <r>
    <x v="7"/>
    <x v="7"/>
    <x v="10"/>
    <n v="90"/>
  </r>
  <r>
    <x v="8"/>
    <x v="8"/>
    <x v="1"/>
    <n v="3"/>
  </r>
  <r>
    <x v="8"/>
    <x v="8"/>
    <x v="3"/>
    <n v="7"/>
  </r>
  <r>
    <x v="8"/>
    <x v="8"/>
    <x v="4"/>
    <n v="2"/>
  </r>
  <r>
    <x v="8"/>
    <x v="8"/>
    <x v="5"/>
    <n v="2"/>
  </r>
  <r>
    <x v="8"/>
    <x v="8"/>
    <x v="6"/>
    <n v="21"/>
  </r>
  <r>
    <x v="8"/>
    <x v="8"/>
    <x v="9"/>
    <n v="2"/>
  </r>
  <r>
    <x v="9"/>
    <x v="9"/>
    <x v="0"/>
    <n v="95"/>
  </r>
  <r>
    <x v="10"/>
    <x v="10"/>
    <x v="0"/>
    <n v="1"/>
  </r>
  <r>
    <x v="10"/>
    <x v="10"/>
    <x v="1"/>
    <n v="1"/>
  </r>
  <r>
    <x v="10"/>
    <x v="10"/>
    <x v="3"/>
    <n v="1"/>
  </r>
  <r>
    <x v="10"/>
    <x v="10"/>
    <x v="4"/>
    <n v="1"/>
  </r>
  <r>
    <x v="10"/>
    <x v="10"/>
    <x v="6"/>
    <n v="8"/>
  </r>
  <r>
    <x v="10"/>
    <x v="10"/>
    <x v="9"/>
    <n v="1"/>
  </r>
  <r>
    <x v="9"/>
    <x v="9"/>
    <x v="1"/>
    <n v="109"/>
  </r>
  <r>
    <x v="11"/>
    <x v="11"/>
    <x v="0"/>
    <n v="2"/>
  </r>
  <r>
    <x v="11"/>
    <x v="11"/>
    <x v="1"/>
    <n v="4"/>
  </r>
  <r>
    <x v="11"/>
    <x v="11"/>
    <x v="3"/>
    <n v="5"/>
  </r>
  <r>
    <x v="9"/>
    <x v="9"/>
    <x v="3"/>
    <n v="229"/>
  </r>
  <r>
    <x v="11"/>
    <x v="11"/>
    <x v="6"/>
    <n v="15"/>
  </r>
  <r>
    <x v="11"/>
    <x v="11"/>
    <x v="9"/>
    <n v="1"/>
  </r>
  <r>
    <x v="11"/>
    <x v="11"/>
    <x v="10"/>
    <n v="1"/>
  </r>
  <r>
    <x v="9"/>
    <x v="9"/>
    <x v="7"/>
    <n v="1"/>
  </r>
  <r>
    <x v="9"/>
    <x v="9"/>
    <x v="4"/>
    <n v="12"/>
  </r>
  <r>
    <x v="9"/>
    <x v="9"/>
    <x v="5"/>
    <n v="4"/>
  </r>
  <r>
    <x v="9"/>
    <x v="9"/>
    <x v="6"/>
    <n v="95"/>
  </r>
  <r>
    <x v="9"/>
    <x v="9"/>
    <x v="8"/>
    <n v="21"/>
  </r>
  <r>
    <x v="9"/>
    <x v="9"/>
    <x v="9"/>
    <n v="22"/>
  </r>
  <r>
    <x v="9"/>
    <x v="9"/>
    <x v="10"/>
    <n v="39"/>
  </r>
  <r>
    <x v="0"/>
    <x v="0"/>
    <x v="4"/>
    <n v="5"/>
  </r>
  <r>
    <x v="12"/>
    <x v="12"/>
    <x v="0"/>
    <n v="259"/>
  </r>
  <r>
    <x v="0"/>
    <x v="0"/>
    <x v="5"/>
    <n v="4"/>
  </r>
  <r>
    <x v="12"/>
    <x v="12"/>
    <x v="1"/>
    <n v="8322"/>
  </r>
  <r>
    <x v="12"/>
    <x v="12"/>
    <x v="2"/>
    <n v="5401"/>
  </r>
  <r>
    <x v="12"/>
    <x v="12"/>
    <x v="3"/>
    <n v="9763"/>
  </r>
  <r>
    <x v="12"/>
    <x v="12"/>
    <x v="7"/>
    <n v="101"/>
  </r>
  <r>
    <x v="12"/>
    <x v="12"/>
    <x v="4"/>
    <n v="544"/>
  </r>
  <r>
    <x v="12"/>
    <x v="12"/>
    <x v="5"/>
    <n v="1921"/>
  </r>
  <r>
    <x v="12"/>
    <x v="12"/>
    <x v="6"/>
    <n v="31081"/>
  </r>
  <r>
    <x v="12"/>
    <x v="12"/>
    <x v="8"/>
    <n v="74"/>
  </r>
  <r>
    <x v="12"/>
    <x v="12"/>
    <x v="9"/>
    <n v="184"/>
  </r>
  <r>
    <x v="12"/>
    <x v="12"/>
    <x v="10"/>
    <n v="571"/>
  </r>
  <r>
    <x v="0"/>
    <x v="0"/>
    <x v="6"/>
    <n v="333"/>
  </r>
  <r>
    <x v="0"/>
    <x v="0"/>
    <x v="8"/>
    <n v="2"/>
  </r>
  <r>
    <x v="13"/>
    <x v="13"/>
    <x v="0"/>
    <n v="1"/>
  </r>
  <r>
    <x v="13"/>
    <x v="13"/>
    <x v="1"/>
    <n v="204"/>
  </r>
  <r>
    <x v="13"/>
    <x v="13"/>
    <x v="3"/>
    <n v="43"/>
  </r>
  <r>
    <x v="13"/>
    <x v="13"/>
    <x v="7"/>
    <n v="1"/>
  </r>
  <r>
    <x v="13"/>
    <x v="13"/>
    <x v="4"/>
    <n v="5"/>
  </r>
  <r>
    <x v="13"/>
    <x v="13"/>
    <x v="5"/>
    <n v="24"/>
  </r>
  <r>
    <x v="13"/>
    <x v="13"/>
    <x v="6"/>
    <n v="1332"/>
  </r>
  <r>
    <x v="13"/>
    <x v="13"/>
    <x v="9"/>
    <n v="2"/>
  </r>
  <r>
    <x v="13"/>
    <x v="13"/>
    <x v="10"/>
    <n v="6"/>
  </r>
  <r>
    <x v="0"/>
    <x v="0"/>
    <x v="9"/>
    <n v="19"/>
  </r>
  <r>
    <x v="14"/>
    <x v="14"/>
    <x v="1"/>
    <n v="42"/>
  </r>
  <r>
    <x v="14"/>
    <x v="14"/>
    <x v="2"/>
    <n v="32"/>
  </r>
  <r>
    <x v="14"/>
    <x v="14"/>
    <x v="3"/>
    <n v="9"/>
  </r>
  <r>
    <x v="14"/>
    <x v="14"/>
    <x v="4"/>
    <n v="6"/>
  </r>
  <r>
    <x v="14"/>
    <x v="14"/>
    <x v="5"/>
    <n v="79"/>
  </r>
  <r>
    <x v="14"/>
    <x v="14"/>
    <x v="6"/>
    <n v="245"/>
  </r>
  <r>
    <x v="14"/>
    <x v="14"/>
    <x v="8"/>
    <n v="3"/>
  </r>
  <r>
    <x v="14"/>
    <x v="14"/>
    <x v="10"/>
    <n v="1"/>
  </r>
  <r>
    <x v="15"/>
    <x v="15"/>
    <x v="0"/>
    <n v="3"/>
  </r>
  <r>
    <x v="15"/>
    <x v="15"/>
    <x v="1"/>
    <n v="17"/>
  </r>
  <r>
    <x v="15"/>
    <x v="15"/>
    <x v="3"/>
    <n v="76"/>
  </r>
  <r>
    <x v="15"/>
    <x v="15"/>
    <x v="4"/>
    <n v="3"/>
  </r>
  <r>
    <x v="15"/>
    <x v="15"/>
    <x v="5"/>
    <n v="2"/>
  </r>
  <r>
    <x v="15"/>
    <x v="15"/>
    <x v="6"/>
    <n v="37"/>
  </r>
  <r>
    <x v="16"/>
    <x v="16"/>
    <x v="1"/>
    <n v="41"/>
  </r>
  <r>
    <x v="16"/>
    <x v="16"/>
    <x v="2"/>
    <n v="108"/>
  </r>
  <r>
    <x v="16"/>
    <x v="16"/>
    <x v="4"/>
    <n v="1"/>
  </r>
  <r>
    <x v="16"/>
    <x v="16"/>
    <x v="5"/>
    <n v="84"/>
  </r>
  <r>
    <x v="16"/>
    <x v="16"/>
    <x v="6"/>
    <n v="186"/>
  </r>
  <r>
    <x v="15"/>
    <x v="15"/>
    <x v="9"/>
    <n v="2"/>
  </r>
  <r>
    <x v="0"/>
    <x v="0"/>
    <x v="10"/>
    <n v="56"/>
  </r>
  <r>
    <x v="15"/>
    <x v="15"/>
    <x v="10"/>
    <n v="2"/>
  </r>
  <r>
    <x v="17"/>
    <x v="17"/>
    <x v="0"/>
    <n v="29"/>
  </r>
  <r>
    <x v="17"/>
    <x v="17"/>
    <x v="1"/>
    <n v="252"/>
  </r>
  <r>
    <x v="17"/>
    <x v="17"/>
    <x v="3"/>
    <n v="426"/>
  </r>
  <r>
    <x v="17"/>
    <x v="17"/>
    <x v="7"/>
    <n v="2"/>
  </r>
  <r>
    <x v="17"/>
    <x v="17"/>
    <x v="4"/>
    <n v="46"/>
  </r>
  <r>
    <x v="17"/>
    <x v="17"/>
    <x v="5"/>
    <n v="15"/>
  </r>
  <r>
    <x v="17"/>
    <x v="17"/>
    <x v="6"/>
    <n v="358"/>
  </r>
  <r>
    <x v="17"/>
    <x v="17"/>
    <x v="8"/>
    <n v="64"/>
  </r>
  <r>
    <x v="17"/>
    <x v="17"/>
    <x v="9"/>
    <n v="116"/>
  </r>
  <r>
    <x v="17"/>
    <x v="17"/>
    <x v="10"/>
    <n v="29"/>
  </r>
  <r>
    <x v="18"/>
    <x v="18"/>
    <x v="0"/>
    <n v="75"/>
  </r>
  <r>
    <x v="18"/>
    <x v="18"/>
    <x v="1"/>
    <n v="133"/>
  </r>
  <r>
    <x v="18"/>
    <x v="18"/>
    <x v="2"/>
    <n v="46"/>
  </r>
  <r>
    <x v="18"/>
    <x v="18"/>
    <x v="3"/>
    <n v="115"/>
  </r>
  <r>
    <x v="18"/>
    <x v="18"/>
    <x v="4"/>
    <n v="21"/>
  </r>
  <r>
    <x v="18"/>
    <x v="18"/>
    <x v="5"/>
    <n v="215"/>
  </r>
  <r>
    <x v="18"/>
    <x v="18"/>
    <x v="6"/>
    <n v="301"/>
  </r>
  <r>
    <x v="18"/>
    <x v="18"/>
    <x v="8"/>
    <n v="26"/>
  </r>
  <r>
    <x v="18"/>
    <x v="18"/>
    <x v="9"/>
    <n v="22"/>
  </r>
  <r>
    <x v="18"/>
    <x v="18"/>
    <x v="10"/>
    <n v="10"/>
  </r>
  <r>
    <x v="19"/>
    <x v="19"/>
    <x v="2"/>
    <n v="1"/>
  </r>
  <r>
    <x v="19"/>
    <x v="19"/>
    <x v="6"/>
    <n v="2"/>
  </r>
  <r>
    <x v="20"/>
    <x v="20"/>
    <x v="1"/>
    <n v="3"/>
  </r>
  <r>
    <x v="20"/>
    <x v="20"/>
    <x v="2"/>
    <n v="12"/>
  </r>
  <r>
    <x v="20"/>
    <x v="20"/>
    <x v="5"/>
    <n v="13"/>
  </r>
  <r>
    <x v="20"/>
    <x v="20"/>
    <x v="6"/>
    <n v="21"/>
  </r>
  <r>
    <x v="21"/>
    <x v="21"/>
    <x v="0"/>
    <n v="1"/>
  </r>
  <r>
    <x v="21"/>
    <x v="21"/>
    <x v="1"/>
    <n v="22"/>
  </r>
  <r>
    <x v="21"/>
    <x v="21"/>
    <x v="2"/>
    <n v="42"/>
  </r>
  <r>
    <x v="21"/>
    <x v="21"/>
    <x v="3"/>
    <n v="2"/>
  </r>
  <r>
    <x v="21"/>
    <x v="21"/>
    <x v="4"/>
    <n v="2"/>
  </r>
  <r>
    <x v="21"/>
    <x v="21"/>
    <x v="5"/>
    <n v="20"/>
  </r>
  <r>
    <x v="21"/>
    <x v="21"/>
    <x v="6"/>
    <n v="56"/>
  </r>
  <r>
    <x v="21"/>
    <x v="21"/>
    <x v="9"/>
    <n v="1"/>
  </r>
  <r>
    <x v="21"/>
    <x v="21"/>
    <x v="10"/>
    <n v="1"/>
  </r>
  <r>
    <x v="22"/>
    <x v="22"/>
    <x v="0"/>
    <n v="1"/>
  </r>
  <r>
    <x v="22"/>
    <x v="22"/>
    <x v="1"/>
    <n v="3"/>
  </r>
  <r>
    <x v="22"/>
    <x v="22"/>
    <x v="3"/>
    <n v="1"/>
  </r>
  <r>
    <x v="22"/>
    <x v="22"/>
    <x v="4"/>
    <n v="1"/>
  </r>
  <r>
    <x v="22"/>
    <x v="22"/>
    <x v="6"/>
    <n v="6"/>
  </r>
  <r>
    <x v="22"/>
    <x v="22"/>
    <x v="8"/>
    <n v="1"/>
  </r>
  <r>
    <x v="22"/>
    <x v="22"/>
    <x v="9"/>
    <n v="4"/>
  </r>
  <r>
    <x v="22"/>
    <x v="22"/>
    <x v="10"/>
    <n v="1"/>
  </r>
  <r>
    <x v="23"/>
    <x v="23"/>
    <x v="0"/>
    <n v="7"/>
  </r>
  <r>
    <x v="23"/>
    <x v="23"/>
    <x v="1"/>
    <n v="342"/>
  </r>
  <r>
    <x v="23"/>
    <x v="23"/>
    <x v="2"/>
    <n v="161"/>
  </r>
  <r>
    <x v="23"/>
    <x v="23"/>
    <x v="3"/>
    <n v="14"/>
  </r>
  <r>
    <x v="23"/>
    <x v="23"/>
    <x v="4"/>
    <n v="26"/>
  </r>
  <r>
    <x v="23"/>
    <x v="23"/>
    <x v="5"/>
    <n v="336"/>
  </r>
  <r>
    <x v="23"/>
    <x v="23"/>
    <x v="6"/>
    <n v="965"/>
  </r>
  <r>
    <x v="23"/>
    <x v="23"/>
    <x v="8"/>
    <n v="1"/>
  </r>
  <r>
    <x v="23"/>
    <x v="23"/>
    <x v="9"/>
    <n v="4"/>
  </r>
  <r>
    <x v="23"/>
    <x v="23"/>
    <x v="10"/>
    <n v="2"/>
  </r>
  <r>
    <x v="24"/>
    <x v="24"/>
    <x v="1"/>
    <n v="12"/>
  </r>
  <r>
    <x v="24"/>
    <x v="24"/>
    <x v="6"/>
    <n v="8"/>
  </r>
  <r>
    <x v="25"/>
    <x v="25"/>
    <x v="1"/>
    <n v="3"/>
  </r>
  <r>
    <x v="25"/>
    <x v="25"/>
    <x v="3"/>
    <n v="4"/>
  </r>
  <r>
    <x v="25"/>
    <x v="25"/>
    <x v="6"/>
    <n v="2"/>
  </r>
  <r>
    <x v="25"/>
    <x v="25"/>
    <x v="8"/>
    <n v="3"/>
  </r>
  <r>
    <x v="25"/>
    <x v="25"/>
    <x v="9"/>
    <n v="1"/>
  </r>
  <r>
    <x v="26"/>
    <x v="26"/>
    <x v="0"/>
    <n v="40"/>
  </r>
  <r>
    <x v="26"/>
    <x v="26"/>
    <x v="1"/>
    <n v="575"/>
  </r>
  <r>
    <x v="26"/>
    <x v="26"/>
    <x v="2"/>
    <n v="219"/>
  </r>
  <r>
    <x v="26"/>
    <x v="26"/>
    <x v="3"/>
    <n v="101"/>
  </r>
  <r>
    <x v="26"/>
    <x v="26"/>
    <x v="7"/>
    <n v="4"/>
  </r>
  <r>
    <x v="26"/>
    <x v="26"/>
    <x v="4"/>
    <n v="51"/>
  </r>
  <r>
    <x v="26"/>
    <x v="26"/>
    <x v="5"/>
    <n v="253"/>
  </r>
  <r>
    <x v="26"/>
    <x v="26"/>
    <x v="6"/>
    <n v="1384"/>
  </r>
  <r>
    <x v="26"/>
    <x v="26"/>
    <x v="8"/>
    <n v="4"/>
  </r>
  <r>
    <x v="26"/>
    <x v="26"/>
    <x v="9"/>
    <n v="19"/>
  </r>
  <r>
    <x v="26"/>
    <x v="26"/>
    <x v="10"/>
    <n v="12"/>
  </r>
  <r>
    <x v="27"/>
    <x v="27"/>
    <x v="0"/>
    <n v="26"/>
  </r>
  <r>
    <x v="27"/>
    <x v="27"/>
    <x v="1"/>
    <n v="740"/>
  </r>
  <r>
    <x v="27"/>
    <x v="27"/>
    <x v="2"/>
    <n v="514"/>
  </r>
  <r>
    <x v="27"/>
    <x v="27"/>
    <x v="3"/>
    <n v="30"/>
  </r>
  <r>
    <x v="27"/>
    <x v="27"/>
    <x v="7"/>
    <n v="9"/>
  </r>
  <r>
    <x v="27"/>
    <x v="27"/>
    <x v="4"/>
    <n v="78"/>
  </r>
  <r>
    <x v="27"/>
    <x v="27"/>
    <x v="5"/>
    <n v="406"/>
  </r>
  <r>
    <x v="27"/>
    <x v="27"/>
    <x v="6"/>
    <n v="1354"/>
  </r>
  <r>
    <x v="27"/>
    <x v="27"/>
    <x v="8"/>
    <n v="2"/>
  </r>
  <r>
    <x v="27"/>
    <x v="27"/>
    <x v="9"/>
    <n v="20"/>
  </r>
  <r>
    <x v="27"/>
    <x v="27"/>
    <x v="10"/>
    <n v="4"/>
  </r>
  <r>
    <x v="28"/>
    <x v="28"/>
    <x v="0"/>
    <n v="6"/>
  </r>
  <r>
    <x v="28"/>
    <x v="28"/>
    <x v="1"/>
    <n v="506"/>
  </r>
  <r>
    <x v="28"/>
    <x v="28"/>
    <x v="2"/>
    <n v="267"/>
  </r>
  <r>
    <x v="28"/>
    <x v="28"/>
    <x v="3"/>
    <n v="24"/>
  </r>
  <r>
    <x v="28"/>
    <x v="28"/>
    <x v="7"/>
    <n v="3"/>
  </r>
  <r>
    <x v="28"/>
    <x v="28"/>
    <x v="4"/>
    <n v="38"/>
  </r>
  <r>
    <x v="28"/>
    <x v="28"/>
    <x v="5"/>
    <n v="346"/>
  </r>
  <r>
    <x v="28"/>
    <x v="28"/>
    <x v="6"/>
    <n v="1429"/>
  </r>
  <r>
    <x v="28"/>
    <x v="28"/>
    <x v="8"/>
    <n v="1"/>
  </r>
  <r>
    <x v="28"/>
    <x v="28"/>
    <x v="9"/>
    <n v="6"/>
  </r>
  <r>
    <x v="29"/>
    <x v="29"/>
    <x v="0"/>
    <n v="233"/>
  </r>
  <r>
    <x v="29"/>
    <x v="29"/>
    <x v="1"/>
    <n v="2961"/>
  </r>
  <r>
    <x v="29"/>
    <x v="29"/>
    <x v="2"/>
    <n v="2903"/>
  </r>
  <r>
    <x v="29"/>
    <x v="29"/>
    <x v="3"/>
    <n v="4160"/>
  </r>
  <r>
    <x v="29"/>
    <x v="29"/>
    <x v="7"/>
    <n v="15"/>
  </r>
  <r>
    <x v="29"/>
    <x v="29"/>
    <x v="4"/>
    <n v="301"/>
  </r>
  <r>
    <x v="29"/>
    <x v="29"/>
    <x v="5"/>
    <n v="939"/>
  </r>
  <r>
    <x v="29"/>
    <x v="29"/>
    <x v="6"/>
    <n v="17543"/>
  </r>
  <r>
    <x v="29"/>
    <x v="29"/>
    <x v="8"/>
    <n v="77"/>
  </r>
  <r>
    <x v="29"/>
    <x v="29"/>
    <x v="9"/>
    <n v="588"/>
  </r>
  <r>
    <x v="29"/>
    <x v="29"/>
    <x v="10"/>
    <n v="483"/>
  </r>
  <r>
    <x v="30"/>
    <x v="30"/>
    <x v="1"/>
    <n v="9"/>
  </r>
  <r>
    <x v="30"/>
    <x v="30"/>
    <x v="2"/>
    <n v="5"/>
  </r>
  <r>
    <x v="30"/>
    <x v="30"/>
    <x v="4"/>
    <n v="1"/>
  </r>
  <r>
    <x v="30"/>
    <x v="30"/>
    <x v="5"/>
    <n v="14"/>
  </r>
  <r>
    <x v="30"/>
    <x v="30"/>
    <x v="6"/>
    <n v="51"/>
  </r>
  <r>
    <x v="30"/>
    <x v="30"/>
    <x v="10"/>
    <n v="1"/>
  </r>
  <r>
    <x v="31"/>
    <x v="31"/>
    <x v="0"/>
    <n v="2"/>
  </r>
  <r>
    <x v="31"/>
    <x v="31"/>
    <x v="1"/>
    <n v="28"/>
  </r>
  <r>
    <x v="31"/>
    <x v="31"/>
    <x v="3"/>
    <n v="33"/>
  </r>
  <r>
    <x v="31"/>
    <x v="31"/>
    <x v="4"/>
    <n v="4"/>
  </r>
  <r>
    <x v="31"/>
    <x v="31"/>
    <x v="6"/>
    <n v="42"/>
  </r>
  <r>
    <x v="31"/>
    <x v="31"/>
    <x v="8"/>
    <n v="2"/>
  </r>
  <r>
    <x v="31"/>
    <x v="31"/>
    <x v="9"/>
    <n v="16"/>
  </r>
  <r>
    <x v="31"/>
    <x v="31"/>
    <x v="10"/>
    <n v="10"/>
  </r>
  <r>
    <x v="32"/>
    <x v="32"/>
    <x v="1"/>
    <n v="1"/>
  </r>
  <r>
    <x v="32"/>
    <x v="32"/>
    <x v="2"/>
    <n v="19"/>
  </r>
  <r>
    <x v="32"/>
    <x v="32"/>
    <x v="5"/>
    <n v="9"/>
  </r>
  <r>
    <x v="32"/>
    <x v="32"/>
    <x v="6"/>
    <n v="10"/>
  </r>
  <r>
    <x v="33"/>
    <x v="33"/>
    <x v="0"/>
    <n v="14"/>
  </r>
  <r>
    <x v="33"/>
    <x v="33"/>
    <x v="1"/>
    <n v="323"/>
  </r>
  <r>
    <x v="33"/>
    <x v="33"/>
    <x v="2"/>
    <n v="587"/>
  </r>
  <r>
    <x v="33"/>
    <x v="33"/>
    <x v="3"/>
    <n v="198"/>
  </r>
  <r>
    <x v="33"/>
    <x v="33"/>
    <x v="4"/>
    <n v="44"/>
  </r>
  <r>
    <x v="33"/>
    <x v="33"/>
    <x v="5"/>
    <n v="214"/>
  </r>
  <r>
    <x v="33"/>
    <x v="33"/>
    <x v="6"/>
    <n v="1030"/>
  </r>
  <r>
    <x v="33"/>
    <x v="33"/>
    <x v="8"/>
    <n v="4"/>
  </r>
  <r>
    <x v="33"/>
    <x v="33"/>
    <x v="9"/>
    <n v="70"/>
  </r>
  <r>
    <x v="33"/>
    <x v="33"/>
    <x v="10"/>
    <n v="33"/>
  </r>
  <r>
    <x v="34"/>
    <x v="34"/>
    <x v="0"/>
    <n v="197"/>
  </r>
  <r>
    <x v="34"/>
    <x v="34"/>
    <x v="1"/>
    <n v="1300"/>
  </r>
  <r>
    <x v="34"/>
    <x v="34"/>
    <x v="2"/>
    <n v="789"/>
  </r>
  <r>
    <x v="34"/>
    <x v="34"/>
    <x v="3"/>
    <n v="1309"/>
  </r>
  <r>
    <x v="34"/>
    <x v="34"/>
    <x v="7"/>
    <n v="20"/>
  </r>
  <r>
    <x v="34"/>
    <x v="34"/>
    <x v="4"/>
    <n v="137"/>
  </r>
  <r>
    <x v="34"/>
    <x v="34"/>
    <x v="5"/>
    <n v="686"/>
  </r>
  <r>
    <x v="34"/>
    <x v="34"/>
    <x v="6"/>
    <n v="7364"/>
  </r>
  <r>
    <x v="34"/>
    <x v="34"/>
    <x v="8"/>
    <n v="27"/>
  </r>
  <r>
    <x v="34"/>
    <x v="34"/>
    <x v="9"/>
    <n v="112"/>
  </r>
  <r>
    <x v="34"/>
    <x v="34"/>
    <x v="10"/>
    <n v="261"/>
  </r>
  <r>
    <x v="35"/>
    <x v="35"/>
    <x v="1"/>
    <n v="27"/>
  </r>
  <r>
    <x v="35"/>
    <x v="35"/>
    <x v="2"/>
    <n v="12"/>
  </r>
  <r>
    <x v="35"/>
    <x v="35"/>
    <x v="4"/>
    <n v="1"/>
  </r>
  <r>
    <x v="35"/>
    <x v="35"/>
    <x v="5"/>
    <n v="20"/>
  </r>
  <r>
    <x v="35"/>
    <x v="35"/>
    <x v="6"/>
    <n v="80"/>
  </r>
  <r>
    <x v="36"/>
    <x v="36"/>
    <x v="1"/>
    <n v="1"/>
  </r>
  <r>
    <x v="36"/>
    <x v="36"/>
    <x v="2"/>
    <n v="13"/>
  </r>
  <r>
    <x v="36"/>
    <x v="36"/>
    <x v="5"/>
    <n v="3"/>
  </r>
  <r>
    <x v="36"/>
    <x v="36"/>
    <x v="6"/>
    <n v="7"/>
  </r>
  <r>
    <x v="37"/>
    <x v="37"/>
    <x v="2"/>
    <n v="10"/>
  </r>
  <r>
    <x v="37"/>
    <x v="37"/>
    <x v="5"/>
    <n v="1"/>
  </r>
  <r>
    <x v="37"/>
    <x v="37"/>
    <x v="6"/>
    <n v="6"/>
  </r>
  <r>
    <x v="38"/>
    <x v="38"/>
    <x v="1"/>
    <n v="1"/>
  </r>
  <r>
    <x v="38"/>
    <x v="38"/>
    <x v="2"/>
    <n v="10"/>
  </r>
  <r>
    <x v="38"/>
    <x v="38"/>
    <x v="5"/>
    <n v="4"/>
  </r>
  <r>
    <x v="38"/>
    <x v="38"/>
    <x v="6"/>
    <n v="8"/>
  </r>
  <r>
    <x v="39"/>
    <x v="39"/>
    <x v="0"/>
    <n v="4"/>
  </r>
  <r>
    <x v="39"/>
    <x v="39"/>
    <x v="8"/>
    <n v="2"/>
  </r>
  <r>
    <x v="39"/>
    <x v="39"/>
    <x v="10"/>
    <n v="1"/>
  </r>
  <r>
    <x v="40"/>
    <x v="40"/>
    <x v="0"/>
    <n v="1"/>
  </r>
  <r>
    <x v="40"/>
    <x v="40"/>
    <x v="1"/>
    <n v="2"/>
  </r>
  <r>
    <x v="40"/>
    <x v="40"/>
    <x v="2"/>
    <n v="13"/>
  </r>
  <r>
    <x v="40"/>
    <x v="40"/>
    <x v="5"/>
    <n v="4"/>
  </r>
  <r>
    <x v="40"/>
    <x v="40"/>
    <x v="6"/>
    <n v="6"/>
  </r>
  <r>
    <x v="40"/>
    <x v="40"/>
    <x v="8"/>
    <n v="2"/>
  </r>
  <r>
    <x v="41"/>
    <x v="41"/>
    <x v="1"/>
    <n v="1"/>
  </r>
  <r>
    <x v="41"/>
    <x v="41"/>
    <x v="2"/>
    <n v="35"/>
  </r>
  <r>
    <x v="41"/>
    <x v="41"/>
    <x v="5"/>
    <n v="16"/>
  </r>
  <r>
    <x v="41"/>
    <x v="41"/>
    <x v="6"/>
    <n v="20"/>
  </r>
  <r>
    <x v="42"/>
    <x v="42"/>
    <x v="0"/>
    <n v="88"/>
  </r>
  <r>
    <x v="42"/>
    <x v="42"/>
    <x v="1"/>
    <n v="71"/>
  </r>
  <r>
    <x v="42"/>
    <x v="42"/>
    <x v="3"/>
    <n v="301"/>
  </r>
  <r>
    <x v="42"/>
    <x v="42"/>
    <x v="4"/>
    <n v="14"/>
  </r>
  <r>
    <x v="42"/>
    <x v="42"/>
    <x v="5"/>
    <n v="4"/>
  </r>
  <r>
    <x v="42"/>
    <x v="42"/>
    <x v="6"/>
    <n v="102"/>
  </r>
  <r>
    <x v="42"/>
    <x v="42"/>
    <x v="8"/>
    <n v="27"/>
  </r>
  <r>
    <x v="42"/>
    <x v="42"/>
    <x v="9"/>
    <n v="70"/>
  </r>
  <r>
    <x v="42"/>
    <x v="42"/>
    <x v="10"/>
    <n v="21"/>
  </r>
  <r>
    <x v="43"/>
    <x v="43"/>
    <x v="4"/>
    <n v="2"/>
  </r>
  <r>
    <x v="43"/>
    <x v="43"/>
    <x v="6"/>
    <n v="1"/>
  </r>
  <r>
    <x v="43"/>
    <x v="43"/>
    <x v="8"/>
    <n v="1"/>
  </r>
  <r>
    <x v="43"/>
    <x v="43"/>
    <x v="9"/>
    <n v="6"/>
  </r>
  <r>
    <x v="44"/>
    <x v="44"/>
    <x v="0"/>
    <n v="2"/>
  </r>
  <r>
    <x v="44"/>
    <x v="44"/>
    <x v="1"/>
    <n v="228"/>
  </r>
  <r>
    <x v="44"/>
    <x v="44"/>
    <x v="2"/>
    <n v="151"/>
  </r>
  <r>
    <x v="44"/>
    <x v="44"/>
    <x v="3"/>
    <n v="27"/>
  </r>
  <r>
    <x v="44"/>
    <x v="44"/>
    <x v="7"/>
    <n v="1"/>
  </r>
  <r>
    <x v="44"/>
    <x v="44"/>
    <x v="4"/>
    <n v="24"/>
  </r>
  <r>
    <x v="44"/>
    <x v="44"/>
    <x v="5"/>
    <n v="394"/>
  </r>
  <r>
    <x v="44"/>
    <x v="44"/>
    <x v="6"/>
    <n v="1630"/>
  </r>
  <r>
    <x v="44"/>
    <x v="44"/>
    <x v="8"/>
    <n v="7"/>
  </r>
  <r>
    <x v="44"/>
    <x v="44"/>
    <x v="9"/>
    <n v="6"/>
  </r>
  <r>
    <x v="45"/>
    <x v="45"/>
    <x v="0"/>
    <n v="1"/>
  </r>
  <r>
    <x v="45"/>
    <x v="45"/>
    <x v="1"/>
    <n v="25"/>
  </r>
  <r>
    <x v="45"/>
    <x v="45"/>
    <x v="2"/>
    <n v="93"/>
  </r>
  <r>
    <x v="45"/>
    <x v="45"/>
    <x v="3"/>
    <n v="1"/>
  </r>
  <r>
    <x v="45"/>
    <x v="45"/>
    <x v="4"/>
    <n v="1"/>
  </r>
  <r>
    <x v="45"/>
    <x v="45"/>
    <x v="5"/>
    <n v="31"/>
  </r>
  <r>
    <x v="45"/>
    <x v="45"/>
    <x v="6"/>
    <n v="137"/>
  </r>
  <r>
    <x v="45"/>
    <x v="45"/>
    <x v="9"/>
    <n v="1"/>
  </r>
  <r>
    <x v="46"/>
    <x v="46"/>
    <x v="0"/>
    <n v="10"/>
  </r>
  <r>
    <x v="46"/>
    <x v="46"/>
    <x v="1"/>
    <n v="272"/>
  </r>
  <r>
    <x v="46"/>
    <x v="46"/>
    <x v="2"/>
    <n v="89"/>
  </r>
  <r>
    <x v="46"/>
    <x v="46"/>
    <x v="3"/>
    <n v="330"/>
  </r>
  <r>
    <x v="46"/>
    <x v="46"/>
    <x v="4"/>
    <n v="18"/>
  </r>
  <r>
    <x v="46"/>
    <x v="46"/>
    <x v="5"/>
    <n v="137"/>
  </r>
  <r>
    <x v="46"/>
    <x v="46"/>
    <x v="6"/>
    <n v="1667"/>
  </r>
  <r>
    <x v="46"/>
    <x v="46"/>
    <x v="8"/>
    <n v="4"/>
  </r>
  <r>
    <x v="46"/>
    <x v="46"/>
    <x v="9"/>
    <n v="5"/>
  </r>
  <r>
    <x v="46"/>
    <x v="46"/>
    <x v="10"/>
    <n v="28"/>
  </r>
  <r>
    <x v="47"/>
    <x v="47"/>
    <x v="0"/>
    <n v="1"/>
  </r>
  <r>
    <x v="47"/>
    <x v="47"/>
    <x v="1"/>
    <n v="9"/>
  </r>
  <r>
    <x v="47"/>
    <x v="47"/>
    <x v="3"/>
    <n v="20"/>
  </r>
  <r>
    <x v="47"/>
    <x v="47"/>
    <x v="4"/>
    <n v="1"/>
  </r>
  <r>
    <x v="47"/>
    <x v="47"/>
    <x v="5"/>
    <n v="1"/>
  </r>
  <r>
    <x v="47"/>
    <x v="47"/>
    <x v="6"/>
    <n v="232"/>
  </r>
  <r>
    <x v="47"/>
    <x v="47"/>
    <x v="10"/>
    <n v="7"/>
  </r>
  <r>
    <x v="48"/>
    <x v="48"/>
    <x v="1"/>
    <n v="10"/>
  </r>
  <r>
    <x v="48"/>
    <x v="48"/>
    <x v="3"/>
    <n v="3"/>
  </r>
  <r>
    <x v="48"/>
    <x v="48"/>
    <x v="4"/>
    <n v="3"/>
  </r>
  <r>
    <x v="48"/>
    <x v="48"/>
    <x v="5"/>
    <n v="4"/>
  </r>
  <r>
    <x v="48"/>
    <x v="48"/>
    <x v="6"/>
    <n v="18"/>
  </r>
  <r>
    <x v="49"/>
    <x v="49"/>
    <x v="0"/>
    <n v="39"/>
  </r>
  <r>
    <x v="50"/>
    <x v="50"/>
    <x v="0"/>
    <n v="3"/>
  </r>
  <r>
    <x v="50"/>
    <x v="50"/>
    <x v="1"/>
    <n v="71"/>
  </r>
  <r>
    <x v="50"/>
    <x v="50"/>
    <x v="2"/>
    <n v="112"/>
  </r>
  <r>
    <x v="50"/>
    <x v="50"/>
    <x v="3"/>
    <n v="14"/>
  </r>
  <r>
    <x v="50"/>
    <x v="50"/>
    <x v="4"/>
    <n v="13"/>
  </r>
  <r>
    <x v="50"/>
    <x v="50"/>
    <x v="5"/>
    <n v="78"/>
  </r>
  <r>
    <x v="50"/>
    <x v="50"/>
    <x v="6"/>
    <n v="275"/>
  </r>
  <r>
    <x v="50"/>
    <x v="50"/>
    <x v="9"/>
    <n v="4"/>
  </r>
  <r>
    <x v="50"/>
    <x v="50"/>
    <x v="10"/>
    <n v="6"/>
  </r>
  <r>
    <x v="51"/>
    <x v="51"/>
    <x v="6"/>
    <n v="1"/>
  </r>
  <r>
    <x v="51"/>
    <x v="51"/>
    <x v="8"/>
    <n v="1"/>
  </r>
  <r>
    <x v="49"/>
    <x v="49"/>
    <x v="1"/>
    <n v="813"/>
  </r>
  <r>
    <x v="49"/>
    <x v="49"/>
    <x v="2"/>
    <n v="1478"/>
  </r>
  <r>
    <x v="52"/>
    <x v="52"/>
    <x v="0"/>
    <n v="9"/>
  </r>
  <r>
    <x v="52"/>
    <x v="52"/>
    <x v="1"/>
    <n v="26"/>
  </r>
  <r>
    <x v="52"/>
    <x v="52"/>
    <x v="3"/>
    <n v="117"/>
  </r>
  <r>
    <x v="52"/>
    <x v="52"/>
    <x v="4"/>
    <n v="12"/>
  </r>
  <r>
    <x v="52"/>
    <x v="52"/>
    <x v="5"/>
    <n v="1"/>
  </r>
  <r>
    <x v="52"/>
    <x v="52"/>
    <x v="6"/>
    <n v="102"/>
  </r>
  <r>
    <x v="52"/>
    <x v="52"/>
    <x v="8"/>
    <n v="3"/>
  </r>
  <r>
    <x v="52"/>
    <x v="52"/>
    <x v="9"/>
    <n v="46"/>
  </r>
  <r>
    <x v="52"/>
    <x v="52"/>
    <x v="10"/>
    <n v="11"/>
  </r>
  <r>
    <x v="49"/>
    <x v="49"/>
    <x v="3"/>
    <n v="2463"/>
  </r>
  <r>
    <x v="49"/>
    <x v="49"/>
    <x v="7"/>
    <n v="10"/>
  </r>
  <r>
    <x v="53"/>
    <x v="53"/>
    <x v="0"/>
    <n v="3"/>
  </r>
  <r>
    <x v="53"/>
    <x v="53"/>
    <x v="1"/>
    <n v="127"/>
  </r>
  <r>
    <x v="53"/>
    <x v="53"/>
    <x v="2"/>
    <n v="68"/>
  </r>
  <r>
    <x v="53"/>
    <x v="53"/>
    <x v="3"/>
    <n v="63"/>
  </r>
  <r>
    <x v="53"/>
    <x v="53"/>
    <x v="4"/>
    <n v="23"/>
  </r>
  <r>
    <x v="53"/>
    <x v="53"/>
    <x v="5"/>
    <n v="178"/>
  </r>
  <r>
    <x v="53"/>
    <x v="53"/>
    <x v="6"/>
    <n v="745"/>
  </r>
  <r>
    <x v="53"/>
    <x v="53"/>
    <x v="8"/>
    <n v="64"/>
  </r>
  <r>
    <x v="53"/>
    <x v="53"/>
    <x v="9"/>
    <n v="9"/>
  </r>
  <r>
    <x v="53"/>
    <x v="53"/>
    <x v="10"/>
    <n v="2"/>
  </r>
  <r>
    <x v="49"/>
    <x v="49"/>
    <x v="4"/>
    <n v="100"/>
  </r>
  <r>
    <x v="49"/>
    <x v="49"/>
    <x v="5"/>
    <n v="564"/>
  </r>
  <r>
    <x v="54"/>
    <x v="54"/>
    <x v="2"/>
    <n v="5"/>
  </r>
  <r>
    <x v="54"/>
    <x v="54"/>
    <x v="6"/>
    <n v="1"/>
  </r>
  <r>
    <x v="49"/>
    <x v="49"/>
    <x v="6"/>
    <n v="10985"/>
  </r>
  <r>
    <x v="49"/>
    <x v="49"/>
    <x v="8"/>
    <n v="18"/>
  </r>
  <r>
    <x v="55"/>
    <x v="55"/>
    <x v="0"/>
    <n v="122"/>
  </r>
  <r>
    <x v="49"/>
    <x v="49"/>
    <x v="9"/>
    <n v="98"/>
  </r>
  <r>
    <x v="55"/>
    <x v="55"/>
    <x v="1"/>
    <n v="4695"/>
  </r>
  <r>
    <x v="55"/>
    <x v="55"/>
    <x v="2"/>
    <n v="4366"/>
  </r>
  <r>
    <x v="55"/>
    <x v="55"/>
    <x v="3"/>
    <n v="5100"/>
  </r>
  <r>
    <x v="55"/>
    <x v="55"/>
    <x v="7"/>
    <n v="47"/>
  </r>
  <r>
    <x v="55"/>
    <x v="55"/>
    <x v="4"/>
    <n v="324"/>
  </r>
  <r>
    <x v="55"/>
    <x v="55"/>
    <x v="5"/>
    <n v="2217"/>
  </r>
  <r>
    <x v="55"/>
    <x v="55"/>
    <x v="6"/>
    <n v="17720"/>
  </r>
  <r>
    <x v="55"/>
    <x v="55"/>
    <x v="8"/>
    <n v="291"/>
  </r>
  <r>
    <x v="55"/>
    <x v="55"/>
    <x v="9"/>
    <n v="103"/>
  </r>
  <r>
    <x v="55"/>
    <x v="55"/>
    <x v="10"/>
    <n v="346"/>
  </r>
  <r>
    <x v="56"/>
    <x v="56"/>
    <x v="1"/>
    <n v="8"/>
  </r>
  <r>
    <x v="56"/>
    <x v="56"/>
    <x v="3"/>
    <n v="27"/>
  </r>
  <r>
    <x v="56"/>
    <x v="56"/>
    <x v="6"/>
    <n v="147"/>
  </r>
  <r>
    <x v="49"/>
    <x v="49"/>
    <x v="10"/>
    <n v="365"/>
  </r>
  <r>
    <x v="56"/>
    <x v="56"/>
    <x v="10"/>
    <n v="4"/>
  </r>
  <r>
    <x v="57"/>
    <x v="57"/>
    <x v="1"/>
    <n v="25"/>
  </r>
  <r>
    <x v="57"/>
    <x v="57"/>
    <x v="2"/>
    <n v="15"/>
  </r>
  <r>
    <x v="57"/>
    <x v="57"/>
    <x v="3"/>
    <n v="2"/>
  </r>
  <r>
    <x v="57"/>
    <x v="57"/>
    <x v="7"/>
    <n v="2"/>
  </r>
  <r>
    <x v="57"/>
    <x v="57"/>
    <x v="4"/>
    <n v="1"/>
  </r>
  <r>
    <x v="57"/>
    <x v="57"/>
    <x v="5"/>
    <n v="4"/>
  </r>
  <r>
    <x v="57"/>
    <x v="57"/>
    <x v="6"/>
    <n v="35"/>
  </r>
  <r>
    <x v="57"/>
    <x v="57"/>
    <x v="10"/>
    <n v="5"/>
  </r>
  <r>
    <x v="58"/>
    <x v="58"/>
    <x v="0"/>
    <n v="718"/>
  </r>
  <r>
    <x v="58"/>
    <x v="58"/>
    <x v="1"/>
    <n v="14933"/>
  </r>
  <r>
    <x v="58"/>
    <x v="58"/>
    <x v="2"/>
    <n v="6339"/>
  </r>
  <r>
    <x v="58"/>
    <x v="58"/>
    <x v="3"/>
    <n v="3991"/>
  </r>
  <r>
    <x v="58"/>
    <x v="58"/>
    <x v="7"/>
    <n v="135"/>
  </r>
  <r>
    <x v="58"/>
    <x v="58"/>
    <x v="4"/>
    <n v="471"/>
  </r>
  <r>
    <x v="58"/>
    <x v="58"/>
    <x v="5"/>
    <n v="2457"/>
  </r>
  <r>
    <x v="58"/>
    <x v="58"/>
    <x v="6"/>
    <n v="26471"/>
  </r>
  <r>
    <x v="58"/>
    <x v="58"/>
    <x v="8"/>
    <n v="95"/>
  </r>
  <r>
    <x v="59"/>
    <x v="59"/>
    <x v="1"/>
    <n v="20"/>
  </r>
  <r>
    <x v="59"/>
    <x v="59"/>
    <x v="2"/>
    <n v="35"/>
  </r>
  <r>
    <x v="59"/>
    <x v="59"/>
    <x v="3"/>
    <n v="1"/>
  </r>
  <r>
    <x v="59"/>
    <x v="59"/>
    <x v="4"/>
    <n v="1"/>
  </r>
  <r>
    <x v="59"/>
    <x v="59"/>
    <x v="5"/>
    <n v="9"/>
  </r>
  <r>
    <x v="59"/>
    <x v="59"/>
    <x v="6"/>
    <n v="46"/>
  </r>
  <r>
    <x v="58"/>
    <x v="58"/>
    <x v="9"/>
    <n v="94"/>
  </r>
  <r>
    <x v="60"/>
    <x v="60"/>
    <x v="0"/>
    <n v="2"/>
  </r>
  <r>
    <x v="60"/>
    <x v="60"/>
    <x v="1"/>
    <n v="71"/>
  </r>
  <r>
    <x v="60"/>
    <x v="60"/>
    <x v="2"/>
    <n v="60"/>
  </r>
  <r>
    <x v="60"/>
    <x v="60"/>
    <x v="3"/>
    <n v="4"/>
  </r>
  <r>
    <x v="60"/>
    <x v="60"/>
    <x v="5"/>
    <n v="48"/>
  </r>
  <r>
    <x v="60"/>
    <x v="60"/>
    <x v="6"/>
    <n v="152"/>
  </r>
  <r>
    <x v="60"/>
    <x v="60"/>
    <x v="8"/>
    <n v="1"/>
  </r>
  <r>
    <x v="58"/>
    <x v="58"/>
    <x v="10"/>
    <n v="447"/>
  </r>
  <r>
    <x v="60"/>
    <x v="60"/>
    <x v="10"/>
    <n v="1"/>
  </r>
  <r>
    <x v="61"/>
    <x v="61"/>
    <x v="0"/>
    <n v="89"/>
  </r>
  <r>
    <x v="61"/>
    <x v="61"/>
    <x v="1"/>
    <n v="785"/>
  </r>
  <r>
    <x v="61"/>
    <x v="61"/>
    <x v="2"/>
    <n v="633"/>
  </r>
  <r>
    <x v="61"/>
    <x v="61"/>
    <x v="3"/>
    <n v="802"/>
  </r>
  <r>
    <x v="61"/>
    <x v="61"/>
    <x v="7"/>
    <n v="4"/>
  </r>
  <r>
    <x v="61"/>
    <x v="61"/>
    <x v="4"/>
    <n v="144"/>
  </r>
  <r>
    <x v="61"/>
    <x v="61"/>
    <x v="5"/>
    <n v="763"/>
  </r>
  <r>
    <x v="61"/>
    <x v="61"/>
    <x v="6"/>
    <n v="5536"/>
  </r>
  <r>
    <x v="61"/>
    <x v="61"/>
    <x v="8"/>
    <n v="24"/>
  </r>
  <r>
    <x v="61"/>
    <x v="61"/>
    <x v="9"/>
    <n v="498"/>
  </r>
  <r>
    <x v="61"/>
    <x v="61"/>
    <x v="10"/>
    <n v="124"/>
  </r>
  <r>
    <x v="62"/>
    <x v="62"/>
    <x v="1"/>
    <n v="4"/>
  </r>
  <r>
    <x v="62"/>
    <x v="62"/>
    <x v="2"/>
    <n v="2"/>
  </r>
  <r>
    <x v="62"/>
    <x v="62"/>
    <x v="5"/>
    <n v="2"/>
  </r>
  <r>
    <x v="62"/>
    <x v="62"/>
    <x v="6"/>
    <n v="18"/>
  </r>
  <r>
    <x v="63"/>
    <x v="63"/>
    <x v="0"/>
    <n v="6"/>
  </r>
  <r>
    <x v="63"/>
    <x v="63"/>
    <x v="3"/>
    <n v="12"/>
  </r>
  <r>
    <x v="64"/>
    <x v="64"/>
    <x v="1"/>
    <n v="20"/>
  </r>
  <r>
    <x v="64"/>
    <x v="64"/>
    <x v="2"/>
    <n v="121"/>
  </r>
  <r>
    <x v="64"/>
    <x v="64"/>
    <x v="4"/>
    <n v="1"/>
  </r>
  <r>
    <x v="64"/>
    <x v="64"/>
    <x v="5"/>
    <n v="109"/>
  </r>
  <r>
    <x v="64"/>
    <x v="64"/>
    <x v="6"/>
    <n v="177"/>
  </r>
  <r>
    <x v="64"/>
    <x v="64"/>
    <x v="8"/>
    <n v="1"/>
  </r>
  <r>
    <x v="63"/>
    <x v="63"/>
    <x v="4"/>
    <n v="4"/>
  </r>
  <r>
    <x v="63"/>
    <x v="63"/>
    <x v="5"/>
    <n v="2"/>
  </r>
  <r>
    <x v="63"/>
    <x v="63"/>
    <x v="6"/>
    <n v="4"/>
  </r>
  <r>
    <x v="63"/>
    <x v="63"/>
    <x v="8"/>
    <n v="10"/>
  </r>
  <r>
    <x v="63"/>
    <x v="63"/>
    <x v="9"/>
    <n v="22"/>
  </r>
  <r>
    <x v="63"/>
    <x v="63"/>
    <x v="10"/>
    <n v="4"/>
  </r>
  <r>
    <x v="65"/>
    <x v="65"/>
    <x v="1"/>
    <n v="4"/>
  </r>
  <r>
    <x v="65"/>
    <x v="65"/>
    <x v="2"/>
    <n v="1"/>
  </r>
  <r>
    <x v="66"/>
    <x v="66"/>
    <x v="1"/>
    <n v="13"/>
  </r>
  <r>
    <x v="66"/>
    <x v="66"/>
    <x v="2"/>
    <n v="14"/>
  </r>
  <r>
    <x v="66"/>
    <x v="66"/>
    <x v="3"/>
    <n v="3"/>
  </r>
  <r>
    <x v="66"/>
    <x v="66"/>
    <x v="4"/>
    <n v="1"/>
  </r>
  <r>
    <x v="66"/>
    <x v="66"/>
    <x v="5"/>
    <n v="14"/>
  </r>
  <r>
    <x v="66"/>
    <x v="66"/>
    <x v="6"/>
    <n v="88"/>
  </r>
  <r>
    <x v="66"/>
    <x v="66"/>
    <x v="10"/>
    <n v="2"/>
  </r>
  <r>
    <x v="65"/>
    <x v="65"/>
    <x v="4"/>
    <n v="1"/>
  </r>
  <r>
    <x v="65"/>
    <x v="65"/>
    <x v="5"/>
    <n v="4"/>
  </r>
  <r>
    <x v="67"/>
    <x v="67"/>
    <x v="1"/>
    <n v="9"/>
  </r>
  <r>
    <x v="67"/>
    <x v="67"/>
    <x v="2"/>
    <n v="5"/>
  </r>
  <r>
    <x v="67"/>
    <x v="67"/>
    <x v="5"/>
    <n v="12"/>
  </r>
  <r>
    <x v="67"/>
    <x v="67"/>
    <x v="6"/>
    <n v="31"/>
  </r>
  <r>
    <x v="65"/>
    <x v="65"/>
    <x v="6"/>
    <n v="15"/>
  </r>
  <r>
    <x v="68"/>
    <x v="68"/>
    <x v="0"/>
    <n v="1"/>
  </r>
  <r>
    <x v="68"/>
    <x v="68"/>
    <x v="1"/>
    <n v="83"/>
  </r>
  <r>
    <x v="68"/>
    <x v="68"/>
    <x v="2"/>
    <n v="64"/>
  </r>
  <r>
    <x v="68"/>
    <x v="68"/>
    <x v="3"/>
    <n v="3"/>
  </r>
  <r>
    <x v="68"/>
    <x v="68"/>
    <x v="7"/>
    <n v="1"/>
  </r>
  <r>
    <x v="68"/>
    <x v="68"/>
    <x v="4"/>
    <n v="5"/>
  </r>
  <r>
    <x v="68"/>
    <x v="68"/>
    <x v="5"/>
    <n v="58"/>
  </r>
  <r>
    <x v="68"/>
    <x v="68"/>
    <x v="6"/>
    <n v="188"/>
  </r>
  <r>
    <x v="68"/>
    <x v="68"/>
    <x v="8"/>
    <n v="4"/>
  </r>
  <r>
    <x v="68"/>
    <x v="68"/>
    <x v="9"/>
    <n v="2"/>
  </r>
  <r>
    <x v="69"/>
    <x v="69"/>
    <x v="0"/>
    <n v="1582"/>
  </r>
  <r>
    <x v="69"/>
    <x v="69"/>
    <x v="1"/>
    <n v="10034"/>
  </r>
  <r>
    <x v="69"/>
    <x v="69"/>
    <x v="2"/>
    <n v="726"/>
  </r>
  <r>
    <x v="69"/>
    <x v="69"/>
    <x v="3"/>
    <n v="15543"/>
  </r>
  <r>
    <x v="69"/>
    <x v="69"/>
    <x v="7"/>
    <n v="294"/>
  </r>
  <r>
    <x v="69"/>
    <x v="69"/>
    <x v="4"/>
    <n v="1592"/>
  </r>
  <r>
    <x v="69"/>
    <x v="69"/>
    <x v="5"/>
    <n v="5400"/>
  </r>
  <r>
    <x v="69"/>
    <x v="69"/>
    <x v="6"/>
    <n v="92555"/>
  </r>
  <r>
    <x v="69"/>
    <x v="69"/>
    <x v="8"/>
    <n v="269"/>
  </r>
  <r>
    <x v="70"/>
    <x v="70"/>
    <x v="1"/>
    <n v="2"/>
  </r>
  <r>
    <x v="70"/>
    <x v="70"/>
    <x v="2"/>
    <n v="16"/>
  </r>
  <r>
    <x v="70"/>
    <x v="70"/>
    <x v="3"/>
    <n v="1"/>
  </r>
  <r>
    <x v="70"/>
    <x v="70"/>
    <x v="4"/>
    <n v="1"/>
  </r>
  <r>
    <x v="70"/>
    <x v="70"/>
    <x v="5"/>
    <n v="9"/>
  </r>
  <r>
    <x v="70"/>
    <x v="70"/>
    <x v="6"/>
    <n v="42"/>
  </r>
  <r>
    <x v="70"/>
    <x v="70"/>
    <x v="8"/>
    <n v="1"/>
  </r>
  <r>
    <x v="70"/>
    <x v="70"/>
    <x v="9"/>
    <n v="1"/>
  </r>
  <r>
    <x v="70"/>
    <x v="70"/>
    <x v="10"/>
    <n v="4"/>
  </r>
  <r>
    <x v="69"/>
    <x v="69"/>
    <x v="9"/>
    <n v="211"/>
  </r>
  <r>
    <x v="69"/>
    <x v="69"/>
    <x v="10"/>
    <n v="1687"/>
  </r>
  <r>
    <x v="71"/>
    <x v="71"/>
    <x v="0"/>
    <n v="23"/>
  </r>
  <r>
    <x v="71"/>
    <x v="71"/>
    <x v="1"/>
    <n v="98"/>
  </r>
  <r>
    <x v="71"/>
    <x v="71"/>
    <x v="2"/>
    <n v="34"/>
  </r>
  <r>
    <x v="71"/>
    <x v="71"/>
    <x v="3"/>
    <n v="173"/>
  </r>
  <r>
    <x v="71"/>
    <x v="71"/>
    <x v="4"/>
    <n v="11"/>
  </r>
  <r>
    <x v="71"/>
    <x v="71"/>
    <x v="5"/>
    <n v="165"/>
  </r>
  <r>
    <x v="71"/>
    <x v="71"/>
    <x v="6"/>
    <n v="451"/>
  </r>
  <r>
    <x v="71"/>
    <x v="71"/>
    <x v="8"/>
    <n v="160"/>
  </r>
  <r>
    <x v="71"/>
    <x v="71"/>
    <x v="9"/>
    <n v="3"/>
  </r>
  <r>
    <x v="71"/>
    <x v="71"/>
    <x v="10"/>
    <n v="30"/>
  </r>
  <r>
    <x v="72"/>
    <x v="72"/>
    <x v="0"/>
    <n v="21"/>
  </r>
  <r>
    <x v="72"/>
    <x v="72"/>
    <x v="1"/>
    <n v="130"/>
  </r>
  <r>
    <x v="72"/>
    <x v="72"/>
    <x v="2"/>
    <n v="36"/>
  </r>
  <r>
    <x v="72"/>
    <x v="72"/>
    <x v="3"/>
    <n v="130"/>
  </r>
  <r>
    <x v="72"/>
    <x v="72"/>
    <x v="4"/>
    <n v="26"/>
  </r>
  <r>
    <x v="72"/>
    <x v="72"/>
    <x v="5"/>
    <n v="72"/>
  </r>
  <r>
    <x v="72"/>
    <x v="72"/>
    <x v="6"/>
    <n v="885"/>
  </r>
  <r>
    <x v="72"/>
    <x v="72"/>
    <x v="8"/>
    <n v="1"/>
  </r>
  <r>
    <x v="72"/>
    <x v="72"/>
    <x v="9"/>
    <n v="8"/>
  </r>
  <r>
    <x v="72"/>
    <x v="72"/>
    <x v="10"/>
    <n v="25"/>
  </r>
  <r>
    <x v="73"/>
    <x v="69"/>
    <x v="2"/>
    <n v="6672"/>
  </r>
  <r>
    <x v="73"/>
    <x v="69"/>
    <x v="3"/>
    <n v="1"/>
  </r>
  <r>
    <x v="74"/>
    <x v="73"/>
    <x v="1"/>
    <n v="8"/>
  </r>
  <r>
    <x v="74"/>
    <x v="73"/>
    <x v="2"/>
    <n v="52"/>
  </r>
  <r>
    <x v="74"/>
    <x v="73"/>
    <x v="5"/>
    <n v="13"/>
  </r>
  <r>
    <x v="74"/>
    <x v="73"/>
    <x v="6"/>
    <n v="97"/>
  </r>
  <r>
    <x v="74"/>
    <x v="73"/>
    <x v="8"/>
    <n v="1"/>
  </r>
  <r>
    <x v="74"/>
    <x v="73"/>
    <x v="10"/>
    <n v="2"/>
  </r>
  <r>
    <x v="75"/>
    <x v="74"/>
    <x v="1"/>
    <n v="26"/>
  </r>
  <r>
    <x v="75"/>
    <x v="74"/>
    <x v="2"/>
    <n v="140"/>
  </r>
  <r>
    <x v="75"/>
    <x v="74"/>
    <x v="3"/>
    <n v="1"/>
  </r>
  <r>
    <x v="75"/>
    <x v="74"/>
    <x v="5"/>
    <n v="64"/>
  </r>
  <r>
    <x v="75"/>
    <x v="74"/>
    <x v="6"/>
    <n v="199"/>
  </r>
  <r>
    <x v="76"/>
    <x v="75"/>
    <x v="0"/>
    <n v="3"/>
  </r>
  <r>
    <x v="76"/>
    <x v="75"/>
    <x v="1"/>
    <n v="27"/>
  </r>
  <r>
    <x v="76"/>
    <x v="75"/>
    <x v="3"/>
    <n v="70"/>
  </r>
  <r>
    <x v="76"/>
    <x v="75"/>
    <x v="4"/>
    <n v="3"/>
  </r>
  <r>
    <x v="76"/>
    <x v="75"/>
    <x v="5"/>
    <n v="2"/>
  </r>
  <r>
    <x v="76"/>
    <x v="75"/>
    <x v="6"/>
    <n v="413"/>
  </r>
  <r>
    <x v="76"/>
    <x v="75"/>
    <x v="8"/>
    <n v="1"/>
  </r>
  <r>
    <x v="76"/>
    <x v="75"/>
    <x v="10"/>
    <n v="16"/>
  </r>
  <r>
    <x v="77"/>
    <x v="76"/>
    <x v="0"/>
    <n v="3"/>
  </r>
  <r>
    <x v="77"/>
    <x v="76"/>
    <x v="1"/>
    <n v="159"/>
  </r>
  <r>
    <x v="77"/>
    <x v="76"/>
    <x v="2"/>
    <n v="168"/>
  </r>
  <r>
    <x v="77"/>
    <x v="76"/>
    <x v="3"/>
    <n v="21"/>
  </r>
  <r>
    <x v="77"/>
    <x v="76"/>
    <x v="7"/>
    <n v="1"/>
  </r>
  <r>
    <x v="77"/>
    <x v="76"/>
    <x v="4"/>
    <n v="12"/>
  </r>
  <r>
    <x v="77"/>
    <x v="76"/>
    <x v="5"/>
    <n v="168"/>
  </r>
  <r>
    <x v="77"/>
    <x v="76"/>
    <x v="6"/>
    <n v="1961"/>
  </r>
  <r>
    <x v="77"/>
    <x v="76"/>
    <x v="9"/>
    <n v="1"/>
  </r>
  <r>
    <x v="77"/>
    <x v="76"/>
    <x v="10"/>
    <n v="4"/>
  </r>
  <r>
    <x v="78"/>
    <x v="77"/>
    <x v="0"/>
    <n v="88"/>
  </r>
  <r>
    <x v="78"/>
    <x v="77"/>
    <x v="1"/>
    <n v="1487"/>
  </r>
  <r>
    <x v="78"/>
    <x v="77"/>
    <x v="2"/>
    <n v="1688"/>
  </r>
  <r>
    <x v="78"/>
    <x v="77"/>
    <x v="3"/>
    <n v="2304"/>
  </r>
  <r>
    <x v="78"/>
    <x v="77"/>
    <x v="7"/>
    <n v="10"/>
  </r>
  <r>
    <x v="78"/>
    <x v="77"/>
    <x v="4"/>
    <n v="189"/>
  </r>
  <r>
    <x v="78"/>
    <x v="77"/>
    <x v="5"/>
    <n v="884"/>
  </r>
  <r>
    <x v="78"/>
    <x v="77"/>
    <x v="6"/>
    <n v="12540"/>
  </r>
  <r>
    <x v="78"/>
    <x v="77"/>
    <x v="8"/>
    <n v="26"/>
  </r>
  <r>
    <x v="78"/>
    <x v="77"/>
    <x v="9"/>
    <n v="296"/>
  </r>
  <r>
    <x v="78"/>
    <x v="77"/>
    <x v="10"/>
    <n v="210"/>
  </r>
  <r>
    <x v="79"/>
    <x v="78"/>
    <x v="0"/>
    <n v="16"/>
  </r>
  <r>
    <x v="79"/>
    <x v="78"/>
    <x v="1"/>
    <n v="130"/>
  </r>
  <r>
    <x v="79"/>
    <x v="78"/>
    <x v="2"/>
    <n v="195"/>
  </r>
  <r>
    <x v="79"/>
    <x v="78"/>
    <x v="3"/>
    <n v="133"/>
  </r>
  <r>
    <x v="79"/>
    <x v="78"/>
    <x v="4"/>
    <n v="13"/>
  </r>
  <r>
    <x v="79"/>
    <x v="78"/>
    <x v="5"/>
    <n v="32"/>
  </r>
  <r>
    <x v="79"/>
    <x v="78"/>
    <x v="6"/>
    <n v="432"/>
  </r>
  <r>
    <x v="79"/>
    <x v="78"/>
    <x v="8"/>
    <n v="2"/>
  </r>
  <r>
    <x v="79"/>
    <x v="78"/>
    <x v="9"/>
    <n v="10"/>
  </r>
  <r>
    <x v="79"/>
    <x v="78"/>
    <x v="10"/>
    <n v="11"/>
  </r>
  <r>
    <x v="80"/>
    <x v="79"/>
    <x v="0"/>
    <n v="179"/>
  </r>
  <r>
    <x v="80"/>
    <x v="79"/>
    <x v="1"/>
    <n v="859"/>
  </r>
  <r>
    <x v="80"/>
    <x v="79"/>
    <x v="2"/>
    <n v="4"/>
  </r>
  <r>
    <x v="80"/>
    <x v="79"/>
    <x v="3"/>
    <n v="9416"/>
  </r>
  <r>
    <x v="80"/>
    <x v="79"/>
    <x v="7"/>
    <n v="24"/>
  </r>
  <r>
    <x v="81"/>
    <x v="80"/>
    <x v="0"/>
    <n v="195"/>
  </r>
  <r>
    <x v="81"/>
    <x v="80"/>
    <x v="1"/>
    <n v="342"/>
  </r>
  <r>
    <x v="81"/>
    <x v="80"/>
    <x v="2"/>
    <n v="244"/>
  </r>
  <r>
    <x v="81"/>
    <x v="80"/>
    <x v="3"/>
    <n v="466"/>
  </r>
  <r>
    <x v="81"/>
    <x v="80"/>
    <x v="7"/>
    <n v="1"/>
  </r>
  <r>
    <x v="81"/>
    <x v="80"/>
    <x v="4"/>
    <n v="51"/>
  </r>
  <r>
    <x v="81"/>
    <x v="80"/>
    <x v="5"/>
    <n v="424"/>
  </r>
  <r>
    <x v="81"/>
    <x v="80"/>
    <x v="6"/>
    <n v="1885"/>
  </r>
  <r>
    <x v="81"/>
    <x v="80"/>
    <x v="8"/>
    <n v="78"/>
  </r>
  <r>
    <x v="81"/>
    <x v="80"/>
    <x v="9"/>
    <n v="148"/>
  </r>
  <r>
    <x v="81"/>
    <x v="80"/>
    <x v="10"/>
    <n v="54"/>
  </r>
  <r>
    <x v="80"/>
    <x v="79"/>
    <x v="4"/>
    <n v="41"/>
  </r>
  <r>
    <x v="80"/>
    <x v="79"/>
    <x v="5"/>
    <n v="61"/>
  </r>
  <r>
    <x v="80"/>
    <x v="79"/>
    <x v="6"/>
    <n v="5805"/>
  </r>
  <r>
    <x v="80"/>
    <x v="79"/>
    <x v="8"/>
    <n v="68"/>
  </r>
  <r>
    <x v="80"/>
    <x v="79"/>
    <x v="9"/>
    <n v="44"/>
  </r>
  <r>
    <x v="80"/>
    <x v="79"/>
    <x v="10"/>
    <n v="783"/>
  </r>
  <r>
    <x v="82"/>
    <x v="81"/>
    <x v="0"/>
    <n v="270"/>
  </r>
  <r>
    <x v="82"/>
    <x v="81"/>
    <x v="1"/>
    <n v="3973"/>
  </r>
  <r>
    <x v="82"/>
    <x v="81"/>
    <x v="2"/>
    <n v="8083"/>
  </r>
  <r>
    <x v="82"/>
    <x v="81"/>
    <x v="3"/>
    <n v="9156"/>
  </r>
  <r>
    <x v="82"/>
    <x v="81"/>
    <x v="7"/>
    <n v="58"/>
  </r>
  <r>
    <x v="82"/>
    <x v="81"/>
    <x v="4"/>
    <n v="267"/>
  </r>
  <r>
    <x v="82"/>
    <x v="81"/>
    <x v="5"/>
    <n v="2978"/>
  </r>
  <r>
    <x v="82"/>
    <x v="81"/>
    <x v="6"/>
    <n v="18060"/>
  </r>
  <r>
    <x v="82"/>
    <x v="81"/>
    <x v="8"/>
    <n v="78"/>
  </r>
  <r>
    <x v="82"/>
    <x v="81"/>
    <x v="9"/>
    <n v="141"/>
  </r>
  <r>
    <x v="82"/>
    <x v="81"/>
    <x v="10"/>
    <n v="650"/>
  </r>
  <r>
    <x v="83"/>
    <x v="82"/>
    <x v="0"/>
    <n v="38"/>
  </r>
  <r>
    <x v="83"/>
    <x v="82"/>
    <x v="1"/>
    <n v="152"/>
  </r>
  <r>
    <x v="83"/>
    <x v="82"/>
    <x v="3"/>
    <n v="2158"/>
  </r>
  <r>
    <x v="83"/>
    <x v="82"/>
    <x v="7"/>
    <n v="1"/>
  </r>
  <r>
    <x v="83"/>
    <x v="82"/>
    <x v="4"/>
    <n v="25"/>
  </r>
  <r>
    <x v="83"/>
    <x v="82"/>
    <x v="5"/>
    <n v="2"/>
  </r>
  <r>
    <x v="83"/>
    <x v="82"/>
    <x v="6"/>
    <n v="1743"/>
  </r>
  <r>
    <x v="83"/>
    <x v="82"/>
    <x v="8"/>
    <n v="8"/>
  </r>
  <r>
    <x v="83"/>
    <x v="82"/>
    <x v="9"/>
    <n v="24"/>
  </r>
  <r>
    <x v="83"/>
    <x v="82"/>
    <x v="10"/>
    <n v="387"/>
  </r>
  <r>
    <x v="84"/>
    <x v="83"/>
    <x v="0"/>
    <n v="62"/>
  </r>
  <r>
    <x v="84"/>
    <x v="83"/>
    <x v="1"/>
    <n v="342"/>
  </r>
  <r>
    <x v="84"/>
    <x v="83"/>
    <x v="2"/>
    <n v="22"/>
  </r>
  <r>
    <x v="84"/>
    <x v="83"/>
    <x v="3"/>
    <n v="513"/>
  </r>
  <r>
    <x v="84"/>
    <x v="83"/>
    <x v="7"/>
    <n v="2"/>
  </r>
  <r>
    <x v="84"/>
    <x v="83"/>
    <x v="4"/>
    <n v="51"/>
  </r>
  <r>
    <x v="84"/>
    <x v="83"/>
    <x v="5"/>
    <n v="56"/>
  </r>
  <r>
    <x v="84"/>
    <x v="83"/>
    <x v="6"/>
    <n v="905"/>
  </r>
  <r>
    <x v="84"/>
    <x v="83"/>
    <x v="8"/>
    <n v="13"/>
  </r>
  <r>
    <x v="84"/>
    <x v="83"/>
    <x v="9"/>
    <n v="277"/>
  </r>
  <r>
    <x v="84"/>
    <x v="83"/>
    <x v="10"/>
    <n v="37"/>
  </r>
  <r>
    <x v="85"/>
    <x v="84"/>
    <x v="0"/>
    <n v="1"/>
  </r>
  <r>
    <x v="85"/>
    <x v="84"/>
    <x v="1"/>
    <n v="41"/>
  </r>
  <r>
    <x v="85"/>
    <x v="84"/>
    <x v="3"/>
    <n v="21"/>
  </r>
  <r>
    <x v="85"/>
    <x v="84"/>
    <x v="4"/>
    <n v="7"/>
  </r>
  <r>
    <x v="85"/>
    <x v="84"/>
    <x v="5"/>
    <n v="3"/>
  </r>
  <r>
    <x v="85"/>
    <x v="84"/>
    <x v="6"/>
    <n v="83"/>
  </r>
  <r>
    <x v="85"/>
    <x v="84"/>
    <x v="8"/>
    <n v="1"/>
  </r>
  <r>
    <x v="85"/>
    <x v="84"/>
    <x v="9"/>
    <n v="12"/>
  </r>
  <r>
    <x v="85"/>
    <x v="84"/>
    <x v="10"/>
    <n v="4"/>
  </r>
  <r>
    <x v="86"/>
    <x v="85"/>
    <x v="0"/>
    <n v="4"/>
  </r>
  <r>
    <x v="86"/>
    <x v="85"/>
    <x v="1"/>
    <n v="225"/>
  </r>
  <r>
    <x v="86"/>
    <x v="85"/>
    <x v="2"/>
    <n v="133"/>
  </r>
  <r>
    <x v="86"/>
    <x v="85"/>
    <x v="3"/>
    <n v="20"/>
  </r>
  <r>
    <x v="86"/>
    <x v="85"/>
    <x v="7"/>
    <n v="1"/>
  </r>
  <r>
    <x v="86"/>
    <x v="85"/>
    <x v="4"/>
    <n v="38"/>
  </r>
  <r>
    <x v="86"/>
    <x v="85"/>
    <x v="5"/>
    <n v="488"/>
  </r>
  <r>
    <x v="86"/>
    <x v="85"/>
    <x v="6"/>
    <n v="727"/>
  </r>
  <r>
    <x v="86"/>
    <x v="85"/>
    <x v="8"/>
    <n v="44"/>
  </r>
  <r>
    <x v="86"/>
    <x v="85"/>
    <x v="9"/>
    <n v="10"/>
  </r>
  <r>
    <x v="86"/>
    <x v="85"/>
    <x v="10"/>
    <n v="3"/>
  </r>
  <r>
    <x v="87"/>
    <x v="86"/>
    <x v="0"/>
    <n v="4"/>
  </r>
  <r>
    <x v="87"/>
    <x v="86"/>
    <x v="1"/>
    <n v="44"/>
  </r>
  <r>
    <x v="87"/>
    <x v="86"/>
    <x v="3"/>
    <n v="86"/>
  </r>
  <r>
    <x v="87"/>
    <x v="86"/>
    <x v="7"/>
    <n v="1"/>
  </r>
  <r>
    <x v="87"/>
    <x v="86"/>
    <x v="4"/>
    <n v="3"/>
  </r>
  <r>
    <x v="87"/>
    <x v="86"/>
    <x v="6"/>
    <n v="105"/>
  </r>
  <r>
    <x v="87"/>
    <x v="86"/>
    <x v="8"/>
    <n v="1"/>
  </r>
  <r>
    <x v="87"/>
    <x v="86"/>
    <x v="9"/>
    <n v="2"/>
  </r>
  <r>
    <x v="87"/>
    <x v="86"/>
    <x v="10"/>
    <n v="6"/>
  </r>
  <r>
    <x v="88"/>
    <x v="87"/>
    <x v="0"/>
    <n v="26"/>
  </r>
  <r>
    <x v="88"/>
    <x v="87"/>
    <x v="1"/>
    <n v="1702"/>
  </r>
  <r>
    <x v="88"/>
    <x v="87"/>
    <x v="2"/>
    <n v="1753"/>
  </r>
  <r>
    <x v="88"/>
    <x v="87"/>
    <x v="3"/>
    <n v="294"/>
  </r>
  <r>
    <x v="88"/>
    <x v="87"/>
    <x v="7"/>
    <n v="6"/>
  </r>
  <r>
    <x v="88"/>
    <x v="87"/>
    <x v="4"/>
    <n v="141"/>
  </r>
  <r>
    <x v="88"/>
    <x v="87"/>
    <x v="5"/>
    <n v="1216"/>
  </r>
  <r>
    <x v="88"/>
    <x v="87"/>
    <x v="6"/>
    <n v="6985"/>
  </r>
  <r>
    <x v="88"/>
    <x v="87"/>
    <x v="8"/>
    <n v="29"/>
  </r>
  <r>
    <x v="88"/>
    <x v="87"/>
    <x v="9"/>
    <n v="134"/>
  </r>
  <r>
    <x v="89"/>
    <x v="88"/>
    <x v="0"/>
    <n v="25"/>
  </r>
  <r>
    <x v="89"/>
    <x v="88"/>
    <x v="1"/>
    <n v="1166"/>
  </r>
  <r>
    <x v="89"/>
    <x v="88"/>
    <x v="3"/>
    <n v="25"/>
  </r>
  <r>
    <x v="89"/>
    <x v="88"/>
    <x v="7"/>
    <n v="28"/>
  </r>
  <r>
    <x v="89"/>
    <x v="88"/>
    <x v="4"/>
    <n v="9"/>
  </r>
  <r>
    <x v="89"/>
    <x v="88"/>
    <x v="5"/>
    <n v="2"/>
  </r>
  <r>
    <x v="89"/>
    <x v="88"/>
    <x v="6"/>
    <n v="578"/>
  </r>
  <r>
    <x v="89"/>
    <x v="88"/>
    <x v="8"/>
    <n v="3"/>
  </r>
  <r>
    <x v="89"/>
    <x v="88"/>
    <x v="9"/>
    <n v="2"/>
  </r>
  <r>
    <x v="88"/>
    <x v="87"/>
    <x v="10"/>
    <n v="37"/>
  </r>
  <r>
    <x v="89"/>
    <x v="88"/>
    <x v="10"/>
    <n v="11"/>
  </r>
  <r>
    <x v="90"/>
    <x v="89"/>
    <x v="1"/>
    <n v="2"/>
  </r>
  <r>
    <x v="90"/>
    <x v="89"/>
    <x v="3"/>
    <n v="1"/>
  </r>
  <r>
    <x v="90"/>
    <x v="89"/>
    <x v="6"/>
    <n v="4"/>
  </r>
  <r>
    <x v="91"/>
    <x v="90"/>
    <x v="1"/>
    <n v="1"/>
  </r>
  <r>
    <x v="92"/>
    <x v="91"/>
    <x v="0"/>
    <n v="1"/>
  </r>
  <r>
    <x v="92"/>
    <x v="91"/>
    <x v="1"/>
    <n v="3"/>
  </r>
  <r>
    <x v="92"/>
    <x v="91"/>
    <x v="3"/>
    <n v="1"/>
  </r>
  <r>
    <x v="92"/>
    <x v="91"/>
    <x v="6"/>
    <n v="14"/>
  </r>
  <r>
    <x v="93"/>
    <x v="92"/>
    <x v="0"/>
    <n v="9"/>
  </r>
  <r>
    <x v="93"/>
    <x v="92"/>
    <x v="1"/>
    <n v="7"/>
  </r>
  <r>
    <x v="93"/>
    <x v="92"/>
    <x v="3"/>
    <n v="6"/>
  </r>
  <r>
    <x v="93"/>
    <x v="92"/>
    <x v="4"/>
    <n v="2"/>
  </r>
  <r>
    <x v="93"/>
    <x v="92"/>
    <x v="6"/>
    <n v="27"/>
  </r>
  <r>
    <x v="93"/>
    <x v="92"/>
    <x v="8"/>
    <n v="1"/>
  </r>
  <r>
    <x v="93"/>
    <x v="92"/>
    <x v="9"/>
    <n v="1"/>
  </r>
  <r>
    <x v="93"/>
    <x v="92"/>
    <x v="10"/>
    <n v="2"/>
  </r>
  <r>
    <x v="94"/>
    <x v="93"/>
    <x v="0"/>
    <n v="7"/>
  </r>
  <r>
    <x v="94"/>
    <x v="93"/>
    <x v="1"/>
    <n v="16"/>
  </r>
  <r>
    <x v="94"/>
    <x v="93"/>
    <x v="3"/>
    <n v="8"/>
  </r>
  <r>
    <x v="94"/>
    <x v="93"/>
    <x v="4"/>
    <n v="3"/>
  </r>
  <r>
    <x v="94"/>
    <x v="93"/>
    <x v="6"/>
    <n v="41"/>
  </r>
  <r>
    <x v="94"/>
    <x v="93"/>
    <x v="8"/>
    <n v="1"/>
  </r>
  <r>
    <x v="94"/>
    <x v="93"/>
    <x v="9"/>
    <n v="2"/>
  </r>
  <r>
    <x v="94"/>
    <x v="93"/>
    <x v="10"/>
    <n v="9"/>
  </r>
  <r>
    <x v="95"/>
    <x v="94"/>
    <x v="0"/>
    <n v="17"/>
  </r>
  <r>
    <x v="95"/>
    <x v="94"/>
    <x v="1"/>
    <n v="200"/>
  </r>
  <r>
    <x v="95"/>
    <x v="94"/>
    <x v="2"/>
    <n v="278"/>
  </r>
  <r>
    <x v="95"/>
    <x v="94"/>
    <x v="3"/>
    <n v="17"/>
  </r>
  <r>
    <x v="95"/>
    <x v="94"/>
    <x v="7"/>
    <n v="4"/>
  </r>
  <r>
    <x v="95"/>
    <x v="94"/>
    <x v="4"/>
    <n v="10"/>
  </r>
  <r>
    <x v="95"/>
    <x v="94"/>
    <x v="5"/>
    <n v="310"/>
  </r>
  <r>
    <x v="95"/>
    <x v="94"/>
    <x v="6"/>
    <n v="1146"/>
  </r>
  <r>
    <x v="95"/>
    <x v="94"/>
    <x v="8"/>
    <n v="2"/>
  </r>
  <r>
    <x v="95"/>
    <x v="94"/>
    <x v="9"/>
    <n v="2"/>
  </r>
  <r>
    <x v="95"/>
    <x v="94"/>
    <x v="10"/>
    <n v="10"/>
  </r>
  <r>
    <x v="96"/>
    <x v="95"/>
    <x v="1"/>
    <n v="1"/>
  </r>
  <r>
    <x v="96"/>
    <x v="95"/>
    <x v="3"/>
    <n v="1"/>
  </r>
  <r>
    <x v="96"/>
    <x v="95"/>
    <x v="9"/>
    <n v="1"/>
  </r>
  <r>
    <x v="97"/>
    <x v="96"/>
    <x v="6"/>
    <n v="1"/>
  </r>
  <r>
    <x v="97"/>
    <x v="96"/>
    <x v="10"/>
    <n v="1"/>
  </r>
  <r>
    <x v="98"/>
    <x v="97"/>
    <x v="1"/>
    <n v="4"/>
  </r>
  <r>
    <x v="99"/>
    <x v="98"/>
    <x v="6"/>
    <n v="2"/>
  </r>
  <r>
    <x v="100"/>
    <x v="99"/>
    <x v="0"/>
    <n v="2"/>
  </r>
  <r>
    <x v="100"/>
    <x v="99"/>
    <x v="1"/>
    <n v="143"/>
  </r>
  <r>
    <x v="100"/>
    <x v="99"/>
    <x v="3"/>
    <n v="277"/>
  </r>
  <r>
    <x v="100"/>
    <x v="99"/>
    <x v="4"/>
    <n v="11"/>
  </r>
  <r>
    <x v="100"/>
    <x v="99"/>
    <x v="5"/>
    <n v="33"/>
  </r>
  <r>
    <x v="100"/>
    <x v="99"/>
    <x v="6"/>
    <n v="1180"/>
  </r>
  <r>
    <x v="101"/>
    <x v="100"/>
    <x v="1"/>
    <n v="91"/>
  </r>
  <r>
    <x v="101"/>
    <x v="100"/>
    <x v="2"/>
    <n v="141"/>
  </r>
  <r>
    <x v="101"/>
    <x v="100"/>
    <x v="3"/>
    <n v="5"/>
  </r>
  <r>
    <x v="101"/>
    <x v="100"/>
    <x v="4"/>
    <n v="6"/>
  </r>
  <r>
    <x v="101"/>
    <x v="100"/>
    <x v="5"/>
    <n v="124"/>
  </r>
  <r>
    <x v="101"/>
    <x v="100"/>
    <x v="6"/>
    <n v="1175"/>
  </r>
  <r>
    <x v="101"/>
    <x v="100"/>
    <x v="10"/>
    <n v="1"/>
  </r>
  <r>
    <x v="100"/>
    <x v="99"/>
    <x v="8"/>
    <n v="5"/>
  </r>
  <r>
    <x v="102"/>
    <x v="101"/>
    <x v="1"/>
    <n v="12"/>
  </r>
  <r>
    <x v="102"/>
    <x v="101"/>
    <x v="2"/>
    <n v="15"/>
  </r>
  <r>
    <x v="102"/>
    <x v="101"/>
    <x v="4"/>
    <n v="3"/>
  </r>
  <r>
    <x v="102"/>
    <x v="101"/>
    <x v="5"/>
    <n v="34"/>
  </r>
  <r>
    <x v="102"/>
    <x v="101"/>
    <x v="6"/>
    <n v="138"/>
  </r>
  <r>
    <x v="100"/>
    <x v="99"/>
    <x v="9"/>
    <n v="4"/>
  </r>
  <r>
    <x v="103"/>
    <x v="102"/>
    <x v="1"/>
    <n v="10"/>
  </r>
  <r>
    <x v="103"/>
    <x v="102"/>
    <x v="2"/>
    <n v="7"/>
  </r>
  <r>
    <x v="103"/>
    <x v="102"/>
    <x v="3"/>
    <n v="1"/>
  </r>
  <r>
    <x v="103"/>
    <x v="102"/>
    <x v="5"/>
    <n v="8"/>
  </r>
  <r>
    <x v="103"/>
    <x v="102"/>
    <x v="6"/>
    <n v="78"/>
  </r>
  <r>
    <x v="100"/>
    <x v="99"/>
    <x v="10"/>
    <n v="44"/>
  </r>
  <r>
    <x v="104"/>
    <x v="103"/>
    <x v="2"/>
    <n v="1"/>
  </r>
  <r>
    <x v="104"/>
    <x v="103"/>
    <x v="6"/>
    <n v="2"/>
  </r>
  <r>
    <x v="105"/>
    <x v="104"/>
    <x v="0"/>
    <n v="2"/>
  </r>
  <r>
    <x v="106"/>
    <x v="105"/>
    <x v="0"/>
    <n v="4"/>
  </r>
  <r>
    <x v="106"/>
    <x v="105"/>
    <x v="1"/>
    <n v="341"/>
  </r>
  <r>
    <x v="106"/>
    <x v="105"/>
    <x v="2"/>
    <n v="212"/>
  </r>
  <r>
    <x v="106"/>
    <x v="105"/>
    <x v="3"/>
    <n v="43"/>
  </r>
  <r>
    <x v="106"/>
    <x v="105"/>
    <x v="7"/>
    <n v="1"/>
  </r>
  <r>
    <x v="106"/>
    <x v="105"/>
    <x v="4"/>
    <n v="18"/>
  </r>
  <r>
    <x v="106"/>
    <x v="105"/>
    <x v="5"/>
    <n v="290"/>
  </r>
  <r>
    <x v="106"/>
    <x v="105"/>
    <x v="6"/>
    <n v="1835"/>
  </r>
  <r>
    <x v="106"/>
    <x v="105"/>
    <x v="8"/>
    <n v="2"/>
  </r>
  <r>
    <x v="106"/>
    <x v="105"/>
    <x v="9"/>
    <n v="7"/>
  </r>
  <r>
    <x v="106"/>
    <x v="105"/>
    <x v="10"/>
    <n v="5"/>
  </r>
  <r>
    <x v="105"/>
    <x v="104"/>
    <x v="1"/>
    <n v="421"/>
  </r>
  <r>
    <x v="105"/>
    <x v="104"/>
    <x v="2"/>
    <n v="340"/>
  </r>
  <r>
    <x v="105"/>
    <x v="104"/>
    <x v="3"/>
    <n v="56"/>
  </r>
  <r>
    <x v="105"/>
    <x v="104"/>
    <x v="7"/>
    <n v="7"/>
  </r>
  <r>
    <x v="105"/>
    <x v="104"/>
    <x v="4"/>
    <n v="22"/>
  </r>
  <r>
    <x v="105"/>
    <x v="104"/>
    <x v="5"/>
    <n v="435"/>
  </r>
  <r>
    <x v="105"/>
    <x v="104"/>
    <x v="6"/>
    <n v="3519"/>
  </r>
  <r>
    <x v="105"/>
    <x v="104"/>
    <x v="8"/>
    <n v="1"/>
  </r>
  <r>
    <x v="105"/>
    <x v="104"/>
    <x v="9"/>
    <n v="6"/>
  </r>
  <r>
    <x v="105"/>
    <x v="104"/>
    <x v="10"/>
    <n v="8"/>
  </r>
  <r>
    <x v="107"/>
    <x v="106"/>
    <x v="0"/>
    <n v="250"/>
  </r>
  <r>
    <x v="107"/>
    <x v="106"/>
    <x v="1"/>
    <n v="1481"/>
  </r>
  <r>
    <x v="107"/>
    <x v="106"/>
    <x v="2"/>
    <n v="732"/>
  </r>
  <r>
    <x v="107"/>
    <x v="106"/>
    <x v="3"/>
    <n v="596"/>
  </r>
  <r>
    <x v="107"/>
    <x v="106"/>
    <x v="7"/>
    <n v="5"/>
  </r>
  <r>
    <x v="107"/>
    <x v="106"/>
    <x v="4"/>
    <n v="293"/>
  </r>
  <r>
    <x v="107"/>
    <x v="106"/>
    <x v="5"/>
    <n v="958"/>
  </r>
  <r>
    <x v="107"/>
    <x v="106"/>
    <x v="6"/>
    <n v="5972"/>
  </r>
  <r>
    <x v="107"/>
    <x v="106"/>
    <x v="8"/>
    <n v="69"/>
  </r>
  <r>
    <x v="107"/>
    <x v="106"/>
    <x v="9"/>
    <n v="706"/>
  </r>
  <r>
    <x v="107"/>
    <x v="106"/>
    <x v="10"/>
    <n v="98"/>
  </r>
  <r>
    <x v="108"/>
    <x v="107"/>
    <x v="1"/>
    <n v="8"/>
  </r>
  <r>
    <x v="108"/>
    <x v="107"/>
    <x v="2"/>
    <n v="10"/>
  </r>
  <r>
    <x v="108"/>
    <x v="107"/>
    <x v="3"/>
    <n v="1"/>
  </r>
  <r>
    <x v="108"/>
    <x v="107"/>
    <x v="5"/>
    <n v="8"/>
  </r>
  <r>
    <x v="108"/>
    <x v="107"/>
    <x v="6"/>
    <n v="24"/>
  </r>
  <r>
    <x v="108"/>
    <x v="107"/>
    <x v="9"/>
    <n v="1"/>
  </r>
  <r>
    <x v="109"/>
    <x v="108"/>
    <x v="0"/>
    <n v="1"/>
  </r>
  <r>
    <x v="109"/>
    <x v="108"/>
    <x v="1"/>
    <n v="6"/>
  </r>
  <r>
    <x v="109"/>
    <x v="108"/>
    <x v="2"/>
    <n v="7"/>
  </r>
  <r>
    <x v="109"/>
    <x v="108"/>
    <x v="3"/>
    <n v="6"/>
  </r>
  <r>
    <x v="109"/>
    <x v="108"/>
    <x v="5"/>
    <n v="3"/>
  </r>
  <r>
    <x v="109"/>
    <x v="108"/>
    <x v="6"/>
    <n v="60"/>
  </r>
  <r>
    <x v="109"/>
    <x v="108"/>
    <x v="10"/>
    <n v="4"/>
  </r>
  <r>
    <x v="110"/>
    <x v="109"/>
    <x v="0"/>
    <n v="13"/>
  </r>
  <r>
    <x v="110"/>
    <x v="109"/>
    <x v="1"/>
    <n v="12"/>
  </r>
  <r>
    <x v="110"/>
    <x v="109"/>
    <x v="3"/>
    <n v="46"/>
  </r>
  <r>
    <x v="110"/>
    <x v="109"/>
    <x v="4"/>
    <n v="9"/>
  </r>
  <r>
    <x v="110"/>
    <x v="109"/>
    <x v="5"/>
    <n v="1"/>
  </r>
  <r>
    <x v="110"/>
    <x v="109"/>
    <x v="6"/>
    <n v="34"/>
  </r>
  <r>
    <x v="110"/>
    <x v="109"/>
    <x v="8"/>
    <n v="4"/>
  </r>
  <r>
    <x v="110"/>
    <x v="109"/>
    <x v="9"/>
    <n v="149"/>
  </r>
  <r>
    <x v="110"/>
    <x v="109"/>
    <x v="10"/>
    <n v="5"/>
  </r>
  <r>
    <x v="111"/>
    <x v="110"/>
    <x v="0"/>
    <n v="1"/>
  </r>
  <r>
    <x v="111"/>
    <x v="110"/>
    <x v="3"/>
    <n v="1"/>
  </r>
  <r>
    <x v="111"/>
    <x v="110"/>
    <x v="4"/>
    <n v="1"/>
  </r>
  <r>
    <x v="111"/>
    <x v="110"/>
    <x v="5"/>
    <n v="1"/>
  </r>
  <r>
    <x v="111"/>
    <x v="110"/>
    <x v="6"/>
    <n v="1"/>
  </r>
  <r>
    <x v="111"/>
    <x v="110"/>
    <x v="9"/>
    <n v="2"/>
  </r>
  <r>
    <x v="111"/>
    <x v="110"/>
    <x v="10"/>
    <n v="1"/>
  </r>
  <r>
    <x v="112"/>
    <x v="111"/>
    <x v="0"/>
    <n v="2112"/>
  </r>
  <r>
    <x v="113"/>
    <x v="112"/>
    <x v="2"/>
    <n v="25"/>
  </r>
  <r>
    <x v="113"/>
    <x v="112"/>
    <x v="6"/>
    <n v="2"/>
  </r>
  <r>
    <x v="114"/>
    <x v="113"/>
    <x v="1"/>
    <n v="3"/>
  </r>
  <r>
    <x v="114"/>
    <x v="113"/>
    <x v="2"/>
    <n v="29"/>
  </r>
  <r>
    <x v="114"/>
    <x v="113"/>
    <x v="4"/>
    <n v="1"/>
  </r>
  <r>
    <x v="114"/>
    <x v="113"/>
    <x v="5"/>
    <n v="10"/>
  </r>
  <r>
    <x v="114"/>
    <x v="113"/>
    <x v="6"/>
    <n v="45"/>
  </r>
  <r>
    <x v="114"/>
    <x v="113"/>
    <x v="10"/>
    <n v="1"/>
  </r>
  <r>
    <x v="115"/>
    <x v="114"/>
    <x v="0"/>
    <n v="130"/>
  </r>
  <r>
    <x v="115"/>
    <x v="114"/>
    <x v="1"/>
    <n v="778"/>
  </r>
  <r>
    <x v="115"/>
    <x v="114"/>
    <x v="2"/>
    <n v="203"/>
  </r>
  <r>
    <x v="115"/>
    <x v="114"/>
    <x v="3"/>
    <n v="413"/>
  </r>
  <r>
    <x v="115"/>
    <x v="114"/>
    <x v="7"/>
    <n v="9"/>
  </r>
  <r>
    <x v="115"/>
    <x v="114"/>
    <x v="4"/>
    <n v="80"/>
  </r>
  <r>
    <x v="115"/>
    <x v="114"/>
    <x v="5"/>
    <n v="506"/>
  </r>
  <r>
    <x v="115"/>
    <x v="114"/>
    <x v="6"/>
    <n v="3231"/>
  </r>
  <r>
    <x v="115"/>
    <x v="114"/>
    <x v="8"/>
    <n v="16"/>
  </r>
  <r>
    <x v="115"/>
    <x v="114"/>
    <x v="9"/>
    <n v="99"/>
  </r>
  <r>
    <x v="115"/>
    <x v="114"/>
    <x v="10"/>
    <n v="51"/>
  </r>
  <r>
    <x v="112"/>
    <x v="111"/>
    <x v="1"/>
    <n v="19522"/>
  </r>
  <r>
    <x v="112"/>
    <x v="111"/>
    <x v="2"/>
    <n v="16285"/>
  </r>
  <r>
    <x v="112"/>
    <x v="111"/>
    <x v="3"/>
    <n v="18572"/>
  </r>
  <r>
    <x v="112"/>
    <x v="111"/>
    <x v="7"/>
    <n v="408"/>
  </r>
  <r>
    <x v="112"/>
    <x v="111"/>
    <x v="4"/>
    <n v="1422"/>
  </r>
  <r>
    <x v="112"/>
    <x v="111"/>
    <x v="5"/>
    <n v="9224"/>
  </r>
  <r>
    <x v="112"/>
    <x v="111"/>
    <x v="6"/>
    <n v="86195"/>
  </r>
  <r>
    <x v="112"/>
    <x v="111"/>
    <x v="8"/>
    <n v="547"/>
  </r>
  <r>
    <x v="112"/>
    <x v="111"/>
    <x v="9"/>
    <n v="1480"/>
  </r>
  <r>
    <x v="112"/>
    <x v="111"/>
    <x v="10"/>
    <n v="1933"/>
  </r>
  <r>
    <x v="116"/>
    <x v="115"/>
    <x v="0"/>
    <n v="1"/>
  </r>
  <r>
    <x v="116"/>
    <x v="115"/>
    <x v="1"/>
    <n v="9"/>
  </r>
  <r>
    <x v="116"/>
    <x v="115"/>
    <x v="2"/>
    <n v="22"/>
  </r>
  <r>
    <x v="116"/>
    <x v="115"/>
    <x v="4"/>
    <n v="3"/>
  </r>
  <r>
    <x v="116"/>
    <x v="115"/>
    <x v="5"/>
    <n v="11"/>
  </r>
  <r>
    <x v="116"/>
    <x v="115"/>
    <x v="6"/>
    <n v="45"/>
  </r>
  <r>
    <x v="116"/>
    <x v="115"/>
    <x v="8"/>
    <n v="1"/>
  </r>
  <r>
    <x v="116"/>
    <x v="115"/>
    <x v="9"/>
    <n v="1"/>
  </r>
  <r>
    <x v="116"/>
    <x v="115"/>
    <x v="10"/>
    <n v="1"/>
  </r>
  <r>
    <x v="117"/>
    <x v="116"/>
    <x v="1"/>
    <n v="2"/>
  </r>
  <r>
    <x v="117"/>
    <x v="116"/>
    <x v="2"/>
    <n v="23"/>
  </r>
  <r>
    <x v="117"/>
    <x v="116"/>
    <x v="6"/>
    <n v="1"/>
  </r>
  <r>
    <x v="118"/>
    <x v="117"/>
    <x v="1"/>
    <n v="9"/>
  </r>
  <r>
    <x v="118"/>
    <x v="117"/>
    <x v="2"/>
    <n v="391"/>
  </r>
  <r>
    <x v="118"/>
    <x v="117"/>
    <x v="5"/>
    <n v="2"/>
  </r>
  <r>
    <x v="118"/>
    <x v="117"/>
    <x v="6"/>
    <n v="26"/>
  </r>
  <r>
    <x v="118"/>
    <x v="117"/>
    <x v="10"/>
    <n v="1"/>
  </r>
  <r>
    <x v="119"/>
    <x v="118"/>
    <x v="1"/>
    <n v="8"/>
  </r>
  <r>
    <x v="119"/>
    <x v="118"/>
    <x v="3"/>
    <n v="3"/>
  </r>
  <r>
    <x v="119"/>
    <x v="118"/>
    <x v="4"/>
    <n v="1"/>
  </r>
  <r>
    <x v="119"/>
    <x v="118"/>
    <x v="5"/>
    <n v="1"/>
  </r>
  <r>
    <x v="119"/>
    <x v="118"/>
    <x v="6"/>
    <n v="62"/>
  </r>
  <r>
    <x v="119"/>
    <x v="118"/>
    <x v="9"/>
    <n v="1"/>
  </r>
  <r>
    <x v="120"/>
    <x v="119"/>
    <x v="0"/>
    <n v="28"/>
  </r>
  <r>
    <x v="120"/>
    <x v="119"/>
    <x v="1"/>
    <n v="6"/>
  </r>
  <r>
    <x v="120"/>
    <x v="119"/>
    <x v="3"/>
    <n v="159"/>
  </r>
  <r>
    <x v="120"/>
    <x v="119"/>
    <x v="4"/>
    <n v="3"/>
  </r>
  <r>
    <x v="120"/>
    <x v="119"/>
    <x v="6"/>
    <n v="20"/>
  </r>
  <r>
    <x v="120"/>
    <x v="119"/>
    <x v="8"/>
    <n v="45"/>
  </r>
  <r>
    <x v="120"/>
    <x v="119"/>
    <x v="9"/>
    <n v="3"/>
  </r>
  <r>
    <x v="120"/>
    <x v="119"/>
    <x v="10"/>
    <n v="9"/>
  </r>
  <r>
    <x v="121"/>
    <x v="120"/>
    <x v="1"/>
    <n v="13"/>
  </r>
  <r>
    <x v="121"/>
    <x v="120"/>
    <x v="2"/>
    <n v="17"/>
  </r>
  <r>
    <x v="121"/>
    <x v="120"/>
    <x v="4"/>
    <n v="3"/>
  </r>
  <r>
    <x v="121"/>
    <x v="120"/>
    <x v="5"/>
    <n v="27"/>
  </r>
  <r>
    <x v="121"/>
    <x v="120"/>
    <x v="6"/>
    <n v="27"/>
  </r>
  <r>
    <x v="121"/>
    <x v="120"/>
    <x v="8"/>
    <n v="1"/>
  </r>
  <r>
    <x v="121"/>
    <x v="120"/>
    <x v="9"/>
    <n v="1"/>
  </r>
  <r>
    <x v="122"/>
    <x v="121"/>
    <x v="1"/>
    <n v="1"/>
  </r>
  <r>
    <x v="122"/>
    <x v="121"/>
    <x v="2"/>
    <n v="5"/>
  </r>
  <r>
    <x v="122"/>
    <x v="121"/>
    <x v="4"/>
    <n v="2"/>
  </r>
  <r>
    <x v="122"/>
    <x v="121"/>
    <x v="6"/>
    <n v="5"/>
  </r>
  <r>
    <x v="123"/>
    <x v="122"/>
    <x v="0"/>
    <n v="218"/>
  </r>
  <r>
    <x v="123"/>
    <x v="122"/>
    <x v="1"/>
    <n v="17"/>
  </r>
  <r>
    <x v="123"/>
    <x v="122"/>
    <x v="3"/>
    <n v="173"/>
  </r>
  <r>
    <x v="123"/>
    <x v="122"/>
    <x v="4"/>
    <n v="4"/>
  </r>
  <r>
    <x v="123"/>
    <x v="122"/>
    <x v="5"/>
    <n v="1"/>
  </r>
  <r>
    <x v="123"/>
    <x v="122"/>
    <x v="6"/>
    <n v="33"/>
  </r>
  <r>
    <x v="123"/>
    <x v="122"/>
    <x v="8"/>
    <n v="7"/>
  </r>
  <r>
    <x v="123"/>
    <x v="122"/>
    <x v="9"/>
    <n v="6"/>
  </r>
  <r>
    <x v="123"/>
    <x v="122"/>
    <x v="10"/>
    <n v="25"/>
  </r>
  <r>
    <x v="124"/>
    <x v="123"/>
    <x v="0"/>
    <n v="1"/>
  </r>
  <r>
    <x v="124"/>
    <x v="123"/>
    <x v="1"/>
    <n v="45"/>
  </r>
  <r>
    <x v="124"/>
    <x v="123"/>
    <x v="2"/>
    <n v="116"/>
  </r>
  <r>
    <x v="124"/>
    <x v="123"/>
    <x v="3"/>
    <n v="4"/>
  </r>
  <r>
    <x v="124"/>
    <x v="123"/>
    <x v="5"/>
    <n v="37"/>
  </r>
  <r>
    <x v="124"/>
    <x v="123"/>
    <x v="6"/>
    <n v="112"/>
  </r>
  <r>
    <x v="124"/>
    <x v="123"/>
    <x v="9"/>
    <n v="1"/>
  </r>
  <r>
    <x v="124"/>
    <x v="123"/>
    <x v="10"/>
    <n v="1"/>
  </r>
  <r>
    <x v="125"/>
    <x v="124"/>
    <x v="0"/>
    <n v="21"/>
  </r>
  <r>
    <x v="125"/>
    <x v="124"/>
    <x v="1"/>
    <n v="186"/>
  </r>
  <r>
    <x v="125"/>
    <x v="124"/>
    <x v="2"/>
    <n v="343"/>
  </r>
  <r>
    <x v="125"/>
    <x v="124"/>
    <x v="3"/>
    <n v="110"/>
  </r>
  <r>
    <x v="125"/>
    <x v="124"/>
    <x v="7"/>
    <n v="7"/>
  </r>
  <r>
    <x v="125"/>
    <x v="124"/>
    <x v="4"/>
    <n v="42"/>
  </r>
  <r>
    <x v="125"/>
    <x v="124"/>
    <x v="5"/>
    <n v="59"/>
  </r>
  <r>
    <x v="125"/>
    <x v="124"/>
    <x v="6"/>
    <n v="566"/>
  </r>
  <r>
    <x v="125"/>
    <x v="124"/>
    <x v="8"/>
    <n v="2"/>
  </r>
  <r>
    <x v="125"/>
    <x v="124"/>
    <x v="9"/>
    <n v="15"/>
  </r>
  <r>
    <x v="125"/>
    <x v="124"/>
    <x v="10"/>
    <n v="21"/>
  </r>
  <r>
    <x v="126"/>
    <x v="125"/>
    <x v="0"/>
    <n v="9"/>
  </r>
  <r>
    <x v="127"/>
    <x v="126"/>
    <x v="6"/>
    <n v="2"/>
  </r>
  <r>
    <x v="127"/>
    <x v="126"/>
    <x v="9"/>
    <n v="2"/>
  </r>
  <r>
    <x v="126"/>
    <x v="125"/>
    <x v="1"/>
    <n v="164"/>
  </r>
  <r>
    <x v="126"/>
    <x v="125"/>
    <x v="2"/>
    <n v="58"/>
  </r>
  <r>
    <x v="126"/>
    <x v="125"/>
    <x v="3"/>
    <n v="44"/>
  </r>
  <r>
    <x v="126"/>
    <x v="125"/>
    <x v="4"/>
    <n v="17"/>
  </r>
  <r>
    <x v="126"/>
    <x v="125"/>
    <x v="5"/>
    <n v="115"/>
  </r>
  <r>
    <x v="126"/>
    <x v="125"/>
    <x v="6"/>
    <n v="322"/>
  </r>
  <r>
    <x v="126"/>
    <x v="125"/>
    <x v="8"/>
    <n v="11"/>
  </r>
  <r>
    <x v="128"/>
    <x v="127"/>
    <x v="0"/>
    <n v="3"/>
  </r>
  <r>
    <x v="128"/>
    <x v="127"/>
    <x v="1"/>
    <n v="26"/>
  </r>
  <r>
    <x v="128"/>
    <x v="127"/>
    <x v="2"/>
    <n v="41"/>
  </r>
  <r>
    <x v="128"/>
    <x v="127"/>
    <x v="3"/>
    <n v="1"/>
  </r>
  <r>
    <x v="128"/>
    <x v="127"/>
    <x v="7"/>
    <n v="1"/>
  </r>
  <r>
    <x v="128"/>
    <x v="127"/>
    <x v="4"/>
    <n v="21"/>
  </r>
  <r>
    <x v="128"/>
    <x v="127"/>
    <x v="5"/>
    <n v="204"/>
  </r>
  <r>
    <x v="128"/>
    <x v="127"/>
    <x v="6"/>
    <n v="94"/>
  </r>
  <r>
    <x v="128"/>
    <x v="127"/>
    <x v="8"/>
    <n v="9"/>
  </r>
  <r>
    <x v="128"/>
    <x v="127"/>
    <x v="9"/>
    <n v="9"/>
  </r>
  <r>
    <x v="128"/>
    <x v="127"/>
    <x v="10"/>
    <n v="2"/>
  </r>
  <r>
    <x v="126"/>
    <x v="125"/>
    <x v="9"/>
    <n v="74"/>
  </r>
  <r>
    <x v="126"/>
    <x v="125"/>
    <x v="10"/>
    <n v="14"/>
  </r>
  <r>
    <x v="129"/>
    <x v="128"/>
    <x v="0"/>
    <n v="6"/>
  </r>
  <r>
    <x v="129"/>
    <x v="128"/>
    <x v="1"/>
    <n v="19"/>
  </r>
  <r>
    <x v="129"/>
    <x v="128"/>
    <x v="2"/>
    <n v="9"/>
  </r>
  <r>
    <x v="129"/>
    <x v="128"/>
    <x v="3"/>
    <n v="18"/>
  </r>
  <r>
    <x v="129"/>
    <x v="128"/>
    <x v="4"/>
    <n v="7"/>
  </r>
  <r>
    <x v="129"/>
    <x v="128"/>
    <x v="5"/>
    <n v="42"/>
  </r>
  <r>
    <x v="129"/>
    <x v="128"/>
    <x v="6"/>
    <n v="38"/>
  </r>
  <r>
    <x v="129"/>
    <x v="128"/>
    <x v="8"/>
    <n v="3"/>
  </r>
  <r>
    <x v="129"/>
    <x v="128"/>
    <x v="9"/>
    <n v="6"/>
  </r>
  <r>
    <x v="130"/>
    <x v="129"/>
    <x v="1"/>
    <n v="2"/>
  </r>
  <r>
    <x v="130"/>
    <x v="129"/>
    <x v="4"/>
    <n v="1"/>
  </r>
  <r>
    <x v="130"/>
    <x v="129"/>
    <x v="5"/>
    <n v="3"/>
  </r>
  <r>
    <x v="130"/>
    <x v="129"/>
    <x v="6"/>
    <n v="7"/>
  </r>
  <r>
    <x v="130"/>
    <x v="129"/>
    <x v="10"/>
    <n v="1"/>
  </r>
  <r>
    <x v="131"/>
    <x v="130"/>
    <x v="0"/>
    <n v="2"/>
  </r>
  <r>
    <x v="132"/>
    <x v="131"/>
    <x v="0"/>
    <n v="34"/>
  </r>
  <r>
    <x v="132"/>
    <x v="131"/>
    <x v="1"/>
    <n v="745"/>
  </r>
  <r>
    <x v="132"/>
    <x v="131"/>
    <x v="2"/>
    <n v="1343"/>
  </r>
  <r>
    <x v="132"/>
    <x v="131"/>
    <x v="3"/>
    <n v="66"/>
  </r>
  <r>
    <x v="132"/>
    <x v="131"/>
    <x v="7"/>
    <n v="18"/>
  </r>
  <r>
    <x v="132"/>
    <x v="131"/>
    <x v="4"/>
    <n v="74"/>
  </r>
  <r>
    <x v="132"/>
    <x v="131"/>
    <x v="5"/>
    <n v="447"/>
  </r>
  <r>
    <x v="132"/>
    <x v="131"/>
    <x v="6"/>
    <n v="4163"/>
  </r>
  <r>
    <x v="132"/>
    <x v="131"/>
    <x v="8"/>
    <n v="12"/>
  </r>
  <r>
    <x v="132"/>
    <x v="131"/>
    <x v="9"/>
    <n v="28"/>
  </r>
  <r>
    <x v="132"/>
    <x v="131"/>
    <x v="10"/>
    <n v="7"/>
  </r>
  <r>
    <x v="131"/>
    <x v="130"/>
    <x v="1"/>
    <n v="35"/>
  </r>
  <r>
    <x v="131"/>
    <x v="130"/>
    <x v="2"/>
    <n v="101"/>
  </r>
  <r>
    <x v="131"/>
    <x v="130"/>
    <x v="3"/>
    <n v="2"/>
  </r>
  <r>
    <x v="133"/>
    <x v="132"/>
    <x v="1"/>
    <n v="1"/>
  </r>
  <r>
    <x v="133"/>
    <x v="132"/>
    <x v="3"/>
    <n v="1"/>
  </r>
  <r>
    <x v="133"/>
    <x v="132"/>
    <x v="4"/>
    <n v="1"/>
  </r>
  <r>
    <x v="131"/>
    <x v="130"/>
    <x v="4"/>
    <n v="5"/>
  </r>
  <r>
    <x v="131"/>
    <x v="130"/>
    <x v="5"/>
    <n v="30"/>
  </r>
  <r>
    <x v="131"/>
    <x v="130"/>
    <x v="6"/>
    <n v="98"/>
  </r>
  <r>
    <x v="131"/>
    <x v="130"/>
    <x v="9"/>
    <n v="1"/>
  </r>
  <r>
    <x v="134"/>
    <x v="133"/>
    <x v="0"/>
    <n v="1"/>
  </r>
  <r>
    <x v="134"/>
    <x v="133"/>
    <x v="1"/>
    <n v="60"/>
  </r>
  <r>
    <x v="134"/>
    <x v="133"/>
    <x v="2"/>
    <n v="29"/>
  </r>
  <r>
    <x v="134"/>
    <x v="133"/>
    <x v="3"/>
    <n v="5"/>
  </r>
  <r>
    <x v="134"/>
    <x v="133"/>
    <x v="4"/>
    <n v="13"/>
  </r>
  <r>
    <x v="134"/>
    <x v="133"/>
    <x v="5"/>
    <n v="65"/>
  </r>
  <r>
    <x v="134"/>
    <x v="133"/>
    <x v="6"/>
    <n v="265"/>
  </r>
  <r>
    <x v="134"/>
    <x v="133"/>
    <x v="8"/>
    <n v="1"/>
  </r>
  <r>
    <x v="135"/>
    <x v="134"/>
    <x v="0"/>
    <n v="139"/>
  </r>
  <r>
    <x v="136"/>
    <x v="135"/>
    <x v="0"/>
    <n v="1"/>
  </r>
  <r>
    <x v="136"/>
    <x v="135"/>
    <x v="1"/>
    <n v="4"/>
  </r>
  <r>
    <x v="136"/>
    <x v="135"/>
    <x v="3"/>
    <n v="1"/>
  </r>
  <r>
    <x v="136"/>
    <x v="135"/>
    <x v="6"/>
    <n v="8"/>
  </r>
  <r>
    <x v="136"/>
    <x v="135"/>
    <x v="10"/>
    <n v="1"/>
  </r>
  <r>
    <x v="137"/>
    <x v="136"/>
    <x v="1"/>
    <n v="6"/>
  </r>
  <r>
    <x v="137"/>
    <x v="136"/>
    <x v="2"/>
    <n v="32"/>
  </r>
  <r>
    <x v="137"/>
    <x v="136"/>
    <x v="4"/>
    <n v="2"/>
  </r>
  <r>
    <x v="137"/>
    <x v="136"/>
    <x v="5"/>
    <n v="13"/>
  </r>
  <r>
    <x v="137"/>
    <x v="136"/>
    <x v="6"/>
    <n v="31"/>
  </r>
  <r>
    <x v="137"/>
    <x v="136"/>
    <x v="9"/>
    <n v="1"/>
  </r>
  <r>
    <x v="138"/>
    <x v="137"/>
    <x v="0"/>
    <n v="1"/>
  </r>
  <r>
    <x v="138"/>
    <x v="137"/>
    <x v="1"/>
    <n v="7"/>
  </r>
  <r>
    <x v="138"/>
    <x v="137"/>
    <x v="4"/>
    <n v="1"/>
  </r>
  <r>
    <x v="138"/>
    <x v="137"/>
    <x v="6"/>
    <n v="17"/>
  </r>
  <r>
    <x v="138"/>
    <x v="137"/>
    <x v="9"/>
    <n v="1"/>
  </r>
  <r>
    <x v="138"/>
    <x v="137"/>
    <x v="10"/>
    <n v="1"/>
  </r>
  <r>
    <x v="139"/>
    <x v="138"/>
    <x v="0"/>
    <n v="128"/>
  </r>
  <r>
    <x v="139"/>
    <x v="138"/>
    <x v="1"/>
    <n v="1066"/>
  </r>
  <r>
    <x v="139"/>
    <x v="138"/>
    <x v="2"/>
    <n v="770"/>
  </r>
  <r>
    <x v="139"/>
    <x v="138"/>
    <x v="3"/>
    <n v="1092"/>
  </r>
  <r>
    <x v="139"/>
    <x v="138"/>
    <x v="7"/>
    <n v="12"/>
  </r>
  <r>
    <x v="139"/>
    <x v="138"/>
    <x v="4"/>
    <n v="141"/>
  </r>
  <r>
    <x v="139"/>
    <x v="138"/>
    <x v="5"/>
    <n v="862"/>
  </r>
  <r>
    <x v="139"/>
    <x v="138"/>
    <x v="6"/>
    <n v="8897"/>
  </r>
  <r>
    <x v="139"/>
    <x v="138"/>
    <x v="8"/>
    <n v="23"/>
  </r>
  <r>
    <x v="139"/>
    <x v="138"/>
    <x v="9"/>
    <n v="322"/>
  </r>
  <r>
    <x v="139"/>
    <x v="138"/>
    <x v="10"/>
    <n v="111"/>
  </r>
  <r>
    <x v="135"/>
    <x v="134"/>
    <x v="1"/>
    <n v="2012"/>
  </r>
  <r>
    <x v="135"/>
    <x v="134"/>
    <x v="2"/>
    <n v="2578"/>
  </r>
  <r>
    <x v="135"/>
    <x v="134"/>
    <x v="3"/>
    <n v="2381"/>
  </r>
  <r>
    <x v="135"/>
    <x v="134"/>
    <x v="7"/>
    <n v="23"/>
  </r>
  <r>
    <x v="140"/>
    <x v="139"/>
    <x v="0"/>
    <n v="37"/>
  </r>
  <r>
    <x v="140"/>
    <x v="139"/>
    <x v="1"/>
    <n v="342"/>
  </r>
  <r>
    <x v="140"/>
    <x v="139"/>
    <x v="2"/>
    <n v="50"/>
  </r>
  <r>
    <x v="140"/>
    <x v="139"/>
    <x v="3"/>
    <n v="505"/>
  </r>
  <r>
    <x v="140"/>
    <x v="139"/>
    <x v="7"/>
    <n v="2"/>
  </r>
  <r>
    <x v="140"/>
    <x v="139"/>
    <x v="4"/>
    <n v="35"/>
  </r>
  <r>
    <x v="140"/>
    <x v="139"/>
    <x v="5"/>
    <n v="202"/>
  </r>
  <r>
    <x v="141"/>
    <x v="140"/>
    <x v="1"/>
    <n v="41"/>
  </r>
  <r>
    <x v="141"/>
    <x v="140"/>
    <x v="2"/>
    <n v="72"/>
  </r>
  <r>
    <x v="141"/>
    <x v="140"/>
    <x v="3"/>
    <n v="1"/>
  </r>
  <r>
    <x v="141"/>
    <x v="140"/>
    <x v="4"/>
    <n v="13"/>
  </r>
  <r>
    <x v="141"/>
    <x v="140"/>
    <x v="5"/>
    <n v="136"/>
  </r>
  <r>
    <x v="141"/>
    <x v="140"/>
    <x v="6"/>
    <n v="282"/>
  </r>
  <r>
    <x v="141"/>
    <x v="140"/>
    <x v="9"/>
    <n v="2"/>
  </r>
  <r>
    <x v="141"/>
    <x v="140"/>
    <x v="10"/>
    <n v="1"/>
  </r>
  <r>
    <x v="140"/>
    <x v="139"/>
    <x v="6"/>
    <n v="790"/>
  </r>
  <r>
    <x v="140"/>
    <x v="139"/>
    <x v="8"/>
    <n v="21"/>
  </r>
  <r>
    <x v="142"/>
    <x v="141"/>
    <x v="3"/>
    <n v="4"/>
  </r>
  <r>
    <x v="142"/>
    <x v="141"/>
    <x v="6"/>
    <n v="8"/>
  </r>
  <r>
    <x v="142"/>
    <x v="141"/>
    <x v="8"/>
    <n v="1"/>
  </r>
  <r>
    <x v="142"/>
    <x v="141"/>
    <x v="10"/>
    <n v="1"/>
  </r>
  <r>
    <x v="140"/>
    <x v="139"/>
    <x v="9"/>
    <n v="53"/>
  </r>
  <r>
    <x v="140"/>
    <x v="139"/>
    <x v="10"/>
    <n v="37"/>
  </r>
  <r>
    <x v="135"/>
    <x v="134"/>
    <x v="4"/>
    <n v="247"/>
  </r>
  <r>
    <x v="135"/>
    <x v="134"/>
    <x v="5"/>
    <n v="1200"/>
  </r>
  <r>
    <x v="135"/>
    <x v="134"/>
    <x v="6"/>
    <n v="9906"/>
  </r>
  <r>
    <x v="143"/>
    <x v="142"/>
    <x v="1"/>
    <n v="34"/>
  </r>
  <r>
    <x v="143"/>
    <x v="142"/>
    <x v="2"/>
    <n v="31"/>
  </r>
  <r>
    <x v="143"/>
    <x v="142"/>
    <x v="3"/>
    <n v="29"/>
  </r>
  <r>
    <x v="143"/>
    <x v="142"/>
    <x v="4"/>
    <n v="4"/>
  </r>
  <r>
    <x v="143"/>
    <x v="142"/>
    <x v="5"/>
    <n v="24"/>
  </r>
  <r>
    <x v="143"/>
    <x v="142"/>
    <x v="6"/>
    <n v="190"/>
  </r>
  <r>
    <x v="143"/>
    <x v="142"/>
    <x v="9"/>
    <n v="1"/>
  </r>
  <r>
    <x v="143"/>
    <x v="142"/>
    <x v="10"/>
    <n v="2"/>
  </r>
  <r>
    <x v="135"/>
    <x v="134"/>
    <x v="8"/>
    <n v="72"/>
  </r>
  <r>
    <x v="144"/>
    <x v="143"/>
    <x v="0"/>
    <n v="5"/>
  </r>
  <r>
    <x v="144"/>
    <x v="143"/>
    <x v="1"/>
    <n v="60"/>
  </r>
  <r>
    <x v="144"/>
    <x v="143"/>
    <x v="2"/>
    <n v="49"/>
  </r>
  <r>
    <x v="144"/>
    <x v="143"/>
    <x v="3"/>
    <n v="87"/>
  </r>
  <r>
    <x v="144"/>
    <x v="143"/>
    <x v="7"/>
    <n v="1"/>
  </r>
  <r>
    <x v="145"/>
    <x v="144"/>
    <x v="0"/>
    <n v="79"/>
  </r>
  <r>
    <x v="145"/>
    <x v="144"/>
    <x v="1"/>
    <n v="1570"/>
  </r>
  <r>
    <x v="145"/>
    <x v="144"/>
    <x v="2"/>
    <n v="672"/>
  </r>
  <r>
    <x v="145"/>
    <x v="144"/>
    <x v="3"/>
    <n v="578"/>
  </r>
  <r>
    <x v="145"/>
    <x v="144"/>
    <x v="7"/>
    <n v="14"/>
  </r>
  <r>
    <x v="145"/>
    <x v="144"/>
    <x v="4"/>
    <n v="136"/>
  </r>
  <r>
    <x v="145"/>
    <x v="144"/>
    <x v="5"/>
    <n v="520"/>
  </r>
  <r>
    <x v="145"/>
    <x v="144"/>
    <x v="6"/>
    <n v="3424"/>
  </r>
  <r>
    <x v="145"/>
    <x v="144"/>
    <x v="8"/>
    <n v="17"/>
  </r>
  <r>
    <x v="145"/>
    <x v="144"/>
    <x v="9"/>
    <n v="177"/>
  </r>
  <r>
    <x v="145"/>
    <x v="144"/>
    <x v="10"/>
    <n v="47"/>
  </r>
  <r>
    <x v="144"/>
    <x v="143"/>
    <x v="4"/>
    <n v="37"/>
  </r>
  <r>
    <x v="144"/>
    <x v="143"/>
    <x v="5"/>
    <n v="133"/>
  </r>
  <r>
    <x v="144"/>
    <x v="143"/>
    <x v="6"/>
    <n v="150"/>
  </r>
  <r>
    <x v="144"/>
    <x v="143"/>
    <x v="8"/>
    <n v="10"/>
  </r>
  <r>
    <x v="144"/>
    <x v="143"/>
    <x v="9"/>
    <n v="49"/>
  </r>
  <r>
    <x v="144"/>
    <x v="143"/>
    <x v="10"/>
    <n v="8"/>
  </r>
  <r>
    <x v="146"/>
    <x v="145"/>
    <x v="0"/>
    <n v="1"/>
  </r>
  <r>
    <x v="135"/>
    <x v="134"/>
    <x v="9"/>
    <n v="639"/>
  </r>
  <r>
    <x v="146"/>
    <x v="145"/>
    <x v="1"/>
    <n v="44"/>
  </r>
  <r>
    <x v="146"/>
    <x v="145"/>
    <x v="2"/>
    <n v="9"/>
  </r>
  <r>
    <x v="146"/>
    <x v="145"/>
    <x v="3"/>
    <n v="23"/>
  </r>
  <r>
    <x v="146"/>
    <x v="145"/>
    <x v="7"/>
    <n v="1"/>
  </r>
  <r>
    <x v="146"/>
    <x v="145"/>
    <x v="4"/>
    <n v="5"/>
  </r>
  <r>
    <x v="147"/>
    <x v="146"/>
    <x v="0"/>
    <n v="1"/>
  </r>
  <r>
    <x v="146"/>
    <x v="145"/>
    <x v="5"/>
    <n v="30"/>
  </r>
  <r>
    <x v="147"/>
    <x v="146"/>
    <x v="1"/>
    <n v="9"/>
  </r>
  <r>
    <x v="147"/>
    <x v="146"/>
    <x v="3"/>
    <n v="4"/>
  </r>
  <r>
    <x v="147"/>
    <x v="146"/>
    <x v="4"/>
    <n v="1"/>
  </r>
  <r>
    <x v="147"/>
    <x v="146"/>
    <x v="5"/>
    <n v="1"/>
  </r>
  <r>
    <x v="147"/>
    <x v="146"/>
    <x v="6"/>
    <n v="31"/>
  </r>
  <r>
    <x v="147"/>
    <x v="146"/>
    <x v="8"/>
    <n v="2"/>
  </r>
  <r>
    <x v="146"/>
    <x v="145"/>
    <x v="6"/>
    <n v="153"/>
  </r>
  <r>
    <x v="146"/>
    <x v="145"/>
    <x v="8"/>
    <n v="4"/>
  </r>
  <r>
    <x v="146"/>
    <x v="145"/>
    <x v="9"/>
    <n v="4"/>
  </r>
  <r>
    <x v="146"/>
    <x v="145"/>
    <x v="10"/>
    <n v="1"/>
  </r>
  <r>
    <x v="148"/>
    <x v="147"/>
    <x v="0"/>
    <n v="32"/>
  </r>
  <r>
    <x v="148"/>
    <x v="147"/>
    <x v="1"/>
    <n v="905"/>
  </r>
  <r>
    <x v="148"/>
    <x v="147"/>
    <x v="2"/>
    <n v="1500"/>
  </r>
  <r>
    <x v="148"/>
    <x v="147"/>
    <x v="3"/>
    <n v="1511"/>
  </r>
  <r>
    <x v="148"/>
    <x v="147"/>
    <x v="7"/>
    <n v="8"/>
  </r>
  <r>
    <x v="148"/>
    <x v="147"/>
    <x v="4"/>
    <n v="53"/>
  </r>
  <r>
    <x v="148"/>
    <x v="147"/>
    <x v="5"/>
    <n v="388"/>
  </r>
  <r>
    <x v="148"/>
    <x v="147"/>
    <x v="6"/>
    <n v="4340"/>
  </r>
  <r>
    <x v="148"/>
    <x v="147"/>
    <x v="8"/>
    <n v="23"/>
  </r>
  <r>
    <x v="149"/>
    <x v="148"/>
    <x v="1"/>
    <n v="17"/>
  </r>
  <r>
    <x v="149"/>
    <x v="148"/>
    <x v="3"/>
    <n v="5"/>
  </r>
  <r>
    <x v="149"/>
    <x v="148"/>
    <x v="6"/>
    <n v="22"/>
  </r>
  <r>
    <x v="148"/>
    <x v="147"/>
    <x v="9"/>
    <n v="32"/>
  </r>
  <r>
    <x v="135"/>
    <x v="134"/>
    <x v="10"/>
    <n v="336"/>
  </r>
  <r>
    <x v="148"/>
    <x v="147"/>
    <x v="10"/>
    <n v="135"/>
  </r>
  <r>
    <x v="150"/>
    <x v="149"/>
    <x v="0"/>
    <n v="6"/>
  </r>
  <r>
    <x v="150"/>
    <x v="149"/>
    <x v="1"/>
    <n v="8"/>
  </r>
  <r>
    <x v="150"/>
    <x v="149"/>
    <x v="3"/>
    <n v="66"/>
  </r>
  <r>
    <x v="150"/>
    <x v="149"/>
    <x v="4"/>
    <n v="5"/>
  </r>
  <r>
    <x v="150"/>
    <x v="149"/>
    <x v="5"/>
    <n v="1"/>
  </r>
  <r>
    <x v="150"/>
    <x v="149"/>
    <x v="6"/>
    <n v="50"/>
  </r>
  <r>
    <x v="150"/>
    <x v="149"/>
    <x v="8"/>
    <n v="6"/>
  </r>
  <r>
    <x v="150"/>
    <x v="149"/>
    <x v="9"/>
    <n v="26"/>
  </r>
  <r>
    <x v="150"/>
    <x v="149"/>
    <x v="10"/>
    <n v="9"/>
  </r>
  <r>
    <x v="151"/>
    <x v="150"/>
    <x v="1"/>
    <n v="3"/>
  </r>
  <r>
    <x v="151"/>
    <x v="150"/>
    <x v="3"/>
    <n v="4"/>
  </r>
  <r>
    <x v="151"/>
    <x v="150"/>
    <x v="4"/>
    <n v="2"/>
  </r>
  <r>
    <x v="151"/>
    <x v="150"/>
    <x v="6"/>
    <n v="24"/>
  </r>
  <r>
    <x v="151"/>
    <x v="150"/>
    <x v="9"/>
    <n v="1"/>
  </r>
  <r>
    <x v="151"/>
    <x v="150"/>
    <x v="10"/>
    <n v="6"/>
  </r>
  <r>
    <x v="152"/>
    <x v="151"/>
    <x v="1"/>
    <n v="22"/>
  </r>
  <r>
    <x v="152"/>
    <x v="151"/>
    <x v="2"/>
    <n v="35"/>
  </r>
  <r>
    <x v="152"/>
    <x v="151"/>
    <x v="4"/>
    <n v="1"/>
  </r>
  <r>
    <x v="152"/>
    <x v="151"/>
    <x v="5"/>
    <n v="63"/>
  </r>
  <r>
    <x v="152"/>
    <x v="151"/>
    <x v="6"/>
    <n v="120"/>
  </r>
  <r>
    <x v="153"/>
    <x v="152"/>
    <x v="1"/>
    <n v="50"/>
  </r>
  <r>
    <x v="153"/>
    <x v="152"/>
    <x v="2"/>
    <n v="32"/>
  </r>
  <r>
    <x v="153"/>
    <x v="152"/>
    <x v="3"/>
    <n v="22"/>
  </r>
  <r>
    <x v="153"/>
    <x v="152"/>
    <x v="4"/>
    <n v="4"/>
  </r>
  <r>
    <x v="153"/>
    <x v="152"/>
    <x v="5"/>
    <n v="58"/>
  </r>
  <r>
    <x v="153"/>
    <x v="152"/>
    <x v="6"/>
    <n v="481"/>
  </r>
  <r>
    <x v="153"/>
    <x v="152"/>
    <x v="8"/>
    <n v="1"/>
  </r>
  <r>
    <x v="153"/>
    <x v="152"/>
    <x v="10"/>
    <n v="3"/>
  </r>
  <r>
    <x v="154"/>
    <x v="153"/>
    <x v="0"/>
    <n v="318"/>
  </r>
  <r>
    <x v="154"/>
    <x v="153"/>
    <x v="1"/>
    <n v="3899"/>
  </r>
  <r>
    <x v="154"/>
    <x v="153"/>
    <x v="2"/>
    <n v="4687"/>
  </r>
  <r>
    <x v="154"/>
    <x v="153"/>
    <x v="3"/>
    <n v="9501"/>
  </r>
  <r>
    <x v="154"/>
    <x v="153"/>
    <x v="7"/>
    <n v="52"/>
  </r>
  <r>
    <x v="154"/>
    <x v="153"/>
    <x v="4"/>
    <n v="470"/>
  </r>
  <r>
    <x v="154"/>
    <x v="153"/>
    <x v="5"/>
    <n v="1814"/>
  </r>
  <r>
    <x v="154"/>
    <x v="153"/>
    <x v="6"/>
    <n v="34018"/>
  </r>
  <r>
    <x v="154"/>
    <x v="153"/>
    <x v="8"/>
    <n v="88"/>
  </r>
  <r>
    <x v="154"/>
    <x v="153"/>
    <x v="9"/>
    <n v="174"/>
  </r>
  <r>
    <x v="154"/>
    <x v="153"/>
    <x v="10"/>
    <n v="721"/>
  </r>
  <r>
    <x v="155"/>
    <x v="154"/>
    <x v="0"/>
    <n v="5"/>
  </r>
  <r>
    <x v="155"/>
    <x v="154"/>
    <x v="1"/>
    <n v="24"/>
  </r>
  <r>
    <x v="155"/>
    <x v="154"/>
    <x v="3"/>
    <n v="104"/>
  </r>
  <r>
    <x v="155"/>
    <x v="154"/>
    <x v="4"/>
    <n v="7"/>
  </r>
  <r>
    <x v="155"/>
    <x v="154"/>
    <x v="6"/>
    <n v="128"/>
  </r>
  <r>
    <x v="155"/>
    <x v="154"/>
    <x v="8"/>
    <n v="1"/>
  </r>
  <r>
    <x v="155"/>
    <x v="154"/>
    <x v="9"/>
    <n v="4"/>
  </r>
  <r>
    <x v="155"/>
    <x v="154"/>
    <x v="10"/>
    <n v="10"/>
  </r>
  <r>
    <x v="156"/>
    <x v="155"/>
    <x v="0"/>
    <n v="1"/>
  </r>
  <r>
    <x v="156"/>
    <x v="155"/>
    <x v="6"/>
    <n v="8"/>
  </r>
  <r>
    <x v="156"/>
    <x v="155"/>
    <x v="9"/>
    <n v="1"/>
  </r>
  <r>
    <x v="157"/>
    <x v="156"/>
    <x v="1"/>
    <n v="26"/>
  </r>
  <r>
    <x v="157"/>
    <x v="156"/>
    <x v="2"/>
    <n v="13"/>
  </r>
  <r>
    <x v="157"/>
    <x v="156"/>
    <x v="3"/>
    <n v="9"/>
  </r>
  <r>
    <x v="157"/>
    <x v="156"/>
    <x v="4"/>
    <n v="1"/>
  </r>
  <r>
    <x v="157"/>
    <x v="156"/>
    <x v="5"/>
    <n v="12"/>
  </r>
  <r>
    <x v="157"/>
    <x v="156"/>
    <x v="6"/>
    <n v="199"/>
  </r>
  <r>
    <x v="157"/>
    <x v="156"/>
    <x v="10"/>
    <n v="6"/>
  </r>
  <r>
    <x v="158"/>
    <x v="157"/>
    <x v="0"/>
    <n v="395"/>
  </r>
  <r>
    <x v="159"/>
    <x v="158"/>
    <x v="0"/>
    <n v="2"/>
  </r>
  <r>
    <x v="159"/>
    <x v="158"/>
    <x v="1"/>
    <n v="62"/>
  </r>
  <r>
    <x v="159"/>
    <x v="158"/>
    <x v="2"/>
    <n v="2"/>
  </r>
  <r>
    <x v="159"/>
    <x v="158"/>
    <x v="3"/>
    <n v="25"/>
  </r>
  <r>
    <x v="159"/>
    <x v="158"/>
    <x v="4"/>
    <n v="8"/>
  </r>
  <r>
    <x v="159"/>
    <x v="158"/>
    <x v="5"/>
    <n v="14"/>
  </r>
  <r>
    <x v="159"/>
    <x v="158"/>
    <x v="6"/>
    <n v="724"/>
  </r>
  <r>
    <x v="159"/>
    <x v="158"/>
    <x v="9"/>
    <n v="1"/>
  </r>
  <r>
    <x v="159"/>
    <x v="158"/>
    <x v="10"/>
    <n v="5"/>
  </r>
  <r>
    <x v="158"/>
    <x v="157"/>
    <x v="1"/>
    <n v="320"/>
  </r>
  <r>
    <x v="158"/>
    <x v="157"/>
    <x v="2"/>
    <n v="2"/>
  </r>
  <r>
    <x v="158"/>
    <x v="157"/>
    <x v="3"/>
    <n v="1254"/>
  </r>
  <r>
    <x v="158"/>
    <x v="157"/>
    <x v="7"/>
    <n v="9"/>
  </r>
  <r>
    <x v="160"/>
    <x v="159"/>
    <x v="0"/>
    <n v="1"/>
  </r>
  <r>
    <x v="160"/>
    <x v="159"/>
    <x v="1"/>
    <n v="17"/>
  </r>
  <r>
    <x v="160"/>
    <x v="159"/>
    <x v="3"/>
    <n v="28"/>
  </r>
  <r>
    <x v="160"/>
    <x v="159"/>
    <x v="4"/>
    <n v="12"/>
  </r>
  <r>
    <x v="160"/>
    <x v="159"/>
    <x v="5"/>
    <n v="1"/>
  </r>
  <r>
    <x v="160"/>
    <x v="159"/>
    <x v="6"/>
    <n v="246"/>
  </r>
  <r>
    <x v="160"/>
    <x v="159"/>
    <x v="9"/>
    <n v="1"/>
  </r>
  <r>
    <x v="160"/>
    <x v="159"/>
    <x v="10"/>
    <n v="10"/>
  </r>
  <r>
    <x v="158"/>
    <x v="157"/>
    <x v="4"/>
    <n v="34"/>
  </r>
  <r>
    <x v="158"/>
    <x v="157"/>
    <x v="5"/>
    <n v="10"/>
  </r>
  <r>
    <x v="158"/>
    <x v="157"/>
    <x v="6"/>
    <n v="1316"/>
  </r>
  <r>
    <x v="161"/>
    <x v="160"/>
    <x v="1"/>
    <n v="26"/>
  </r>
  <r>
    <x v="161"/>
    <x v="160"/>
    <x v="2"/>
    <n v="14"/>
  </r>
  <r>
    <x v="161"/>
    <x v="160"/>
    <x v="3"/>
    <n v="2"/>
  </r>
  <r>
    <x v="161"/>
    <x v="160"/>
    <x v="4"/>
    <n v="5"/>
  </r>
  <r>
    <x v="161"/>
    <x v="160"/>
    <x v="5"/>
    <n v="30"/>
  </r>
  <r>
    <x v="161"/>
    <x v="160"/>
    <x v="6"/>
    <n v="103"/>
  </r>
  <r>
    <x v="158"/>
    <x v="157"/>
    <x v="8"/>
    <n v="88"/>
  </r>
  <r>
    <x v="158"/>
    <x v="157"/>
    <x v="9"/>
    <n v="66"/>
  </r>
  <r>
    <x v="158"/>
    <x v="157"/>
    <x v="10"/>
    <n v="156"/>
  </r>
  <r>
    <x v="162"/>
    <x v="161"/>
    <x v="0"/>
    <n v="127"/>
  </r>
  <r>
    <x v="162"/>
    <x v="161"/>
    <x v="1"/>
    <n v="843"/>
  </r>
  <r>
    <x v="162"/>
    <x v="161"/>
    <x v="2"/>
    <n v="43"/>
  </r>
  <r>
    <x v="162"/>
    <x v="161"/>
    <x v="3"/>
    <n v="1413"/>
  </r>
  <r>
    <x v="162"/>
    <x v="161"/>
    <x v="7"/>
    <n v="9"/>
  </r>
  <r>
    <x v="163"/>
    <x v="162"/>
    <x v="2"/>
    <n v="5"/>
  </r>
  <r>
    <x v="163"/>
    <x v="162"/>
    <x v="6"/>
    <n v="1"/>
  </r>
  <r>
    <x v="162"/>
    <x v="161"/>
    <x v="4"/>
    <n v="57"/>
  </r>
  <r>
    <x v="162"/>
    <x v="161"/>
    <x v="5"/>
    <n v="138"/>
  </r>
  <r>
    <x v="162"/>
    <x v="161"/>
    <x v="6"/>
    <n v="2730"/>
  </r>
  <r>
    <x v="162"/>
    <x v="161"/>
    <x v="8"/>
    <n v="28"/>
  </r>
  <r>
    <x v="162"/>
    <x v="161"/>
    <x v="9"/>
    <n v="467"/>
  </r>
  <r>
    <x v="162"/>
    <x v="161"/>
    <x v="10"/>
    <n v="142"/>
  </r>
  <r>
    <x v="164"/>
    <x v="163"/>
    <x v="0"/>
    <n v="2"/>
  </r>
  <r>
    <x v="165"/>
    <x v="164"/>
    <x v="0"/>
    <n v="82"/>
  </r>
  <r>
    <x v="165"/>
    <x v="164"/>
    <x v="1"/>
    <n v="1316"/>
  </r>
  <r>
    <x v="165"/>
    <x v="164"/>
    <x v="2"/>
    <n v="1568"/>
  </r>
  <r>
    <x v="165"/>
    <x v="164"/>
    <x v="3"/>
    <n v="5559"/>
  </r>
  <r>
    <x v="165"/>
    <x v="164"/>
    <x v="7"/>
    <n v="8"/>
  </r>
  <r>
    <x v="165"/>
    <x v="164"/>
    <x v="4"/>
    <n v="148"/>
  </r>
  <r>
    <x v="165"/>
    <x v="164"/>
    <x v="5"/>
    <n v="1131"/>
  </r>
  <r>
    <x v="165"/>
    <x v="164"/>
    <x v="6"/>
    <n v="16704"/>
  </r>
  <r>
    <x v="165"/>
    <x v="164"/>
    <x v="8"/>
    <n v="25"/>
  </r>
  <r>
    <x v="164"/>
    <x v="163"/>
    <x v="1"/>
    <n v="142"/>
  </r>
  <r>
    <x v="164"/>
    <x v="163"/>
    <x v="2"/>
    <n v="29"/>
  </r>
  <r>
    <x v="165"/>
    <x v="164"/>
    <x v="9"/>
    <n v="129"/>
  </r>
  <r>
    <x v="165"/>
    <x v="164"/>
    <x v="10"/>
    <n v="607"/>
  </r>
  <r>
    <x v="164"/>
    <x v="163"/>
    <x v="3"/>
    <n v="36"/>
  </r>
  <r>
    <x v="164"/>
    <x v="163"/>
    <x v="4"/>
    <n v="7"/>
  </r>
  <r>
    <x v="164"/>
    <x v="163"/>
    <x v="5"/>
    <n v="71"/>
  </r>
  <r>
    <x v="164"/>
    <x v="163"/>
    <x v="6"/>
    <n v="430"/>
  </r>
  <r>
    <x v="166"/>
    <x v="165"/>
    <x v="1"/>
    <n v="6"/>
  </r>
  <r>
    <x v="166"/>
    <x v="165"/>
    <x v="2"/>
    <n v="3"/>
  </r>
  <r>
    <x v="166"/>
    <x v="165"/>
    <x v="4"/>
    <n v="1"/>
  </r>
  <r>
    <x v="166"/>
    <x v="165"/>
    <x v="5"/>
    <n v="4"/>
  </r>
  <r>
    <x v="166"/>
    <x v="165"/>
    <x v="6"/>
    <n v="75"/>
  </r>
  <r>
    <x v="166"/>
    <x v="165"/>
    <x v="10"/>
    <n v="2"/>
  </r>
  <r>
    <x v="164"/>
    <x v="163"/>
    <x v="10"/>
    <n v="9"/>
  </r>
  <r>
    <x v="167"/>
    <x v="166"/>
    <x v="0"/>
    <n v="79"/>
  </r>
  <r>
    <x v="167"/>
    <x v="166"/>
    <x v="1"/>
    <n v="1975"/>
  </r>
  <r>
    <x v="167"/>
    <x v="166"/>
    <x v="2"/>
    <n v="3992"/>
  </r>
  <r>
    <x v="167"/>
    <x v="166"/>
    <x v="3"/>
    <n v="6246"/>
  </r>
  <r>
    <x v="167"/>
    <x v="166"/>
    <x v="7"/>
    <n v="22"/>
  </r>
  <r>
    <x v="167"/>
    <x v="166"/>
    <x v="4"/>
    <n v="121"/>
  </r>
  <r>
    <x v="167"/>
    <x v="166"/>
    <x v="5"/>
    <n v="686"/>
  </r>
  <r>
    <x v="167"/>
    <x v="166"/>
    <x v="6"/>
    <n v="16211"/>
  </r>
  <r>
    <x v="167"/>
    <x v="166"/>
    <x v="8"/>
    <n v="72"/>
  </r>
  <r>
    <x v="167"/>
    <x v="166"/>
    <x v="9"/>
    <n v="58"/>
  </r>
  <r>
    <x v="167"/>
    <x v="166"/>
    <x v="10"/>
    <n v="681"/>
  </r>
  <r>
    <x v="168"/>
    <x v="167"/>
    <x v="0"/>
    <n v="382"/>
  </r>
  <r>
    <x v="168"/>
    <x v="167"/>
    <x v="1"/>
    <n v="379"/>
  </r>
  <r>
    <x v="168"/>
    <x v="167"/>
    <x v="2"/>
    <n v="1"/>
  </r>
  <r>
    <x v="168"/>
    <x v="167"/>
    <x v="3"/>
    <n v="2099"/>
  </r>
  <r>
    <x v="169"/>
    <x v="168"/>
    <x v="0"/>
    <n v="3"/>
  </r>
  <r>
    <x v="169"/>
    <x v="168"/>
    <x v="1"/>
    <n v="228"/>
  </r>
  <r>
    <x v="169"/>
    <x v="168"/>
    <x v="2"/>
    <n v="151"/>
  </r>
  <r>
    <x v="169"/>
    <x v="168"/>
    <x v="3"/>
    <n v="41"/>
  </r>
  <r>
    <x v="169"/>
    <x v="168"/>
    <x v="4"/>
    <n v="9"/>
  </r>
  <r>
    <x v="169"/>
    <x v="168"/>
    <x v="5"/>
    <n v="161"/>
  </r>
  <r>
    <x v="169"/>
    <x v="168"/>
    <x v="6"/>
    <n v="2507"/>
  </r>
  <r>
    <x v="169"/>
    <x v="168"/>
    <x v="8"/>
    <n v="1"/>
  </r>
  <r>
    <x v="169"/>
    <x v="168"/>
    <x v="10"/>
    <n v="8"/>
  </r>
  <r>
    <x v="168"/>
    <x v="167"/>
    <x v="4"/>
    <n v="85"/>
  </r>
  <r>
    <x v="168"/>
    <x v="167"/>
    <x v="5"/>
    <n v="53"/>
  </r>
  <r>
    <x v="168"/>
    <x v="167"/>
    <x v="6"/>
    <n v="1460"/>
  </r>
  <r>
    <x v="168"/>
    <x v="167"/>
    <x v="8"/>
    <n v="100"/>
  </r>
  <r>
    <x v="168"/>
    <x v="167"/>
    <x v="9"/>
    <n v="510"/>
  </r>
  <r>
    <x v="170"/>
    <x v="169"/>
    <x v="0"/>
    <n v="3"/>
  </r>
  <r>
    <x v="170"/>
    <x v="169"/>
    <x v="1"/>
    <n v="74"/>
  </r>
  <r>
    <x v="170"/>
    <x v="169"/>
    <x v="2"/>
    <n v="22"/>
  </r>
  <r>
    <x v="170"/>
    <x v="169"/>
    <x v="3"/>
    <n v="49"/>
  </r>
  <r>
    <x v="170"/>
    <x v="169"/>
    <x v="4"/>
    <n v="9"/>
  </r>
  <r>
    <x v="170"/>
    <x v="169"/>
    <x v="5"/>
    <n v="77"/>
  </r>
  <r>
    <x v="170"/>
    <x v="169"/>
    <x v="6"/>
    <n v="880"/>
  </r>
  <r>
    <x v="170"/>
    <x v="169"/>
    <x v="8"/>
    <n v="1"/>
  </r>
  <r>
    <x v="170"/>
    <x v="169"/>
    <x v="9"/>
    <n v="3"/>
  </r>
  <r>
    <x v="168"/>
    <x v="167"/>
    <x v="10"/>
    <n v="100"/>
  </r>
  <r>
    <x v="170"/>
    <x v="169"/>
    <x v="10"/>
    <n v="13"/>
  </r>
  <r>
    <x v="171"/>
    <x v="170"/>
    <x v="0"/>
    <n v="49"/>
  </r>
  <r>
    <x v="171"/>
    <x v="170"/>
    <x v="1"/>
    <n v="1091"/>
  </r>
  <r>
    <x v="171"/>
    <x v="170"/>
    <x v="2"/>
    <n v="1625"/>
  </r>
  <r>
    <x v="171"/>
    <x v="170"/>
    <x v="3"/>
    <n v="2865"/>
  </r>
  <r>
    <x v="171"/>
    <x v="170"/>
    <x v="7"/>
    <n v="5"/>
  </r>
  <r>
    <x v="171"/>
    <x v="170"/>
    <x v="4"/>
    <n v="94"/>
  </r>
  <r>
    <x v="171"/>
    <x v="170"/>
    <x v="5"/>
    <n v="495"/>
  </r>
  <r>
    <x v="171"/>
    <x v="170"/>
    <x v="6"/>
    <n v="8108"/>
  </r>
  <r>
    <x v="171"/>
    <x v="170"/>
    <x v="8"/>
    <n v="15"/>
  </r>
  <r>
    <x v="171"/>
    <x v="170"/>
    <x v="9"/>
    <n v="23"/>
  </r>
  <r>
    <x v="171"/>
    <x v="170"/>
    <x v="10"/>
    <n v="285"/>
  </r>
  <r>
    <x v="172"/>
    <x v="171"/>
    <x v="1"/>
    <n v="43"/>
  </r>
  <r>
    <x v="172"/>
    <x v="171"/>
    <x v="2"/>
    <n v="15"/>
  </r>
  <r>
    <x v="172"/>
    <x v="171"/>
    <x v="3"/>
    <n v="14"/>
  </r>
  <r>
    <x v="172"/>
    <x v="171"/>
    <x v="7"/>
    <n v="1"/>
  </r>
  <r>
    <x v="172"/>
    <x v="171"/>
    <x v="4"/>
    <n v="8"/>
  </r>
  <r>
    <x v="172"/>
    <x v="171"/>
    <x v="5"/>
    <n v="31"/>
  </r>
  <r>
    <x v="172"/>
    <x v="171"/>
    <x v="6"/>
    <n v="210"/>
  </r>
  <r>
    <x v="172"/>
    <x v="171"/>
    <x v="9"/>
    <n v="1"/>
  </r>
  <r>
    <x v="172"/>
    <x v="171"/>
    <x v="10"/>
    <n v="1"/>
  </r>
  <r>
    <x v="173"/>
    <x v="172"/>
    <x v="0"/>
    <n v="31"/>
  </r>
  <r>
    <x v="174"/>
    <x v="173"/>
    <x v="0"/>
    <n v="1104"/>
  </r>
  <r>
    <x v="173"/>
    <x v="172"/>
    <x v="1"/>
    <n v="10"/>
  </r>
  <r>
    <x v="173"/>
    <x v="172"/>
    <x v="3"/>
    <n v="124"/>
  </r>
  <r>
    <x v="173"/>
    <x v="172"/>
    <x v="4"/>
    <n v="11"/>
  </r>
  <r>
    <x v="175"/>
    <x v="174"/>
    <x v="0"/>
    <n v="4"/>
  </r>
  <r>
    <x v="173"/>
    <x v="172"/>
    <x v="5"/>
    <n v="3"/>
  </r>
  <r>
    <x v="175"/>
    <x v="174"/>
    <x v="1"/>
    <n v="588"/>
  </r>
  <r>
    <x v="175"/>
    <x v="174"/>
    <x v="2"/>
    <n v="198"/>
  </r>
  <r>
    <x v="175"/>
    <x v="174"/>
    <x v="3"/>
    <n v="30"/>
  </r>
  <r>
    <x v="175"/>
    <x v="174"/>
    <x v="7"/>
    <n v="1"/>
  </r>
  <r>
    <x v="175"/>
    <x v="174"/>
    <x v="4"/>
    <n v="47"/>
  </r>
  <r>
    <x v="175"/>
    <x v="174"/>
    <x v="5"/>
    <n v="400"/>
  </r>
  <r>
    <x v="175"/>
    <x v="174"/>
    <x v="6"/>
    <n v="1526"/>
  </r>
  <r>
    <x v="175"/>
    <x v="174"/>
    <x v="9"/>
    <n v="4"/>
  </r>
  <r>
    <x v="175"/>
    <x v="174"/>
    <x v="10"/>
    <n v="2"/>
  </r>
  <r>
    <x v="173"/>
    <x v="172"/>
    <x v="6"/>
    <n v="25"/>
  </r>
  <r>
    <x v="173"/>
    <x v="172"/>
    <x v="8"/>
    <n v="4"/>
  </r>
  <r>
    <x v="173"/>
    <x v="172"/>
    <x v="9"/>
    <n v="143"/>
  </r>
  <r>
    <x v="173"/>
    <x v="172"/>
    <x v="10"/>
    <n v="19"/>
  </r>
  <r>
    <x v="176"/>
    <x v="175"/>
    <x v="0"/>
    <n v="28"/>
  </r>
  <r>
    <x v="176"/>
    <x v="175"/>
    <x v="1"/>
    <n v="1256"/>
  </r>
  <r>
    <x v="176"/>
    <x v="175"/>
    <x v="2"/>
    <n v="1834"/>
  </r>
  <r>
    <x v="176"/>
    <x v="175"/>
    <x v="3"/>
    <n v="89"/>
  </r>
  <r>
    <x v="176"/>
    <x v="175"/>
    <x v="7"/>
    <n v="16"/>
  </r>
  <r>
    <x v="176"/>
    <x v="175"/>
    <x v="4"/>
    <n v="100"/>
  </r>
  <r>
    <x v="176"/>
    <x v="175"/>
    <x v="5"/>
    <n v="1018"/>
  </r>
  <r>
    <x v="176"/>
    <x v="175"/>
    <x v="6"/>
    <n v="6576"/>
  </r>
  <r>
    <x v="176"/>
    <x v="175"/>
    <x v="8"/>
    <n v="9"/>
  </r>
  <r>
    <x v="176"/>
    <x v="175"/>
    <x v="9"/>
    <n v="88"/>
  </r>
  <r>
    <x v="176"/>
    <x v="175"/>
    <x v="10"/>
    <n v="12"/>
  </r>
  <r>
    <x v="177"/>
    <x v="176"/>
    <x v="0"/>
    <n v="4"/>
  </r>
  <r>
    <x v="177"/>
    <x v="176"/>
    <x v="1"/>
    <n v="1"/>
  </r>
  <r>
    <x v="177"/>
    <x v="176"/>
    <x v="2"/>
    <n v="2"/>
  </r>
  <r>
    <x v="177"/>
    <x v="176"/>
    <x v="3"/>
    <n v="9"/>
  </r>
  <r>
    <x v="177"/>
    <x v="176"/>
    <x v="4"/>
    <n v="2"/>
  </r>
  <r>
    <x v="177"/>
    <x v="176"/>
    <x v="5"/>
    <n v="8"/>
  </r>
  <r>
    <x v="177"/>
    <x v="176"/>
    <x v="6"/>
    <n v="9"/>
  </r>
  <r>
    <x v="177"/>
    <x v="176"/>
    <x v="8"/>
    <n v="4"/>
  </r>
  <r>
    <x v="177"/>
    <x v="176"/>
    <x v="9"/>
    <n v="2"/>
  </r>
  <r>
    <x v="177"/>
    <x v="176"/>
    <x v="10"/>
    <n v="1"/>
  </r>
  <r>
    <x v="178"/>
    <x v="177"/>
    <x v="0"/>
    <n v="3"/>
  </r>
  <r>
    <x v="178"/>
    <x v="177"/>
    <x v="1"/>
    <n v="269"/>
  </r>
  <r>
    <x v="178"/>
    <x v="177"/>
    <x v="2"/>
    <n v="134"/>
  </r>
  <r>
    <x v="178"/>
    <x v="177"/>
    <x v="3"/>
    <n v="33"/>
  </r>
  <r>
    <x v="178"/>
    <x v="177"/>
    <x v="4"/>
    <n v="58"/>
  </r>
  <r>
    <x v="178"/>
    <x v="177"/>
    <x v="5"/>
    <n v="547"/>
  </r>
  <r>
    <x v="178"/>
    <x v="177"/>
    <x v="6"/>
    <n v="784"/>
  </r>
  <r>
    <x v="178"/>
    <x v="177"/>
    <x v="8"/>
    <n v="30"/>
  </r>
  <r>
    <x v="178"/>
    <x v="177"/>
    <x v="9"/>
    <n v="3"/>
  </r>
  <r>
    <x v="178"/>
    <x v="177"/>
    <x v="10"/>
    <n v="3"/>
  </r>
  <r>
    <x v="179"/>
    <x v="178"/>
    <x v="0"/>
    <n v="1"/>
  </r>
  <r>
    <x v="179"/>
    <x v="178"/>
    <x v="1"/>
    <n v="27"/>
  </r>
  <r>
    <x v="179"/>
    <x v="178"/>
    <x v="3"/>
    <n v="7"/>
  </r>
  <r>
    <x v="179"/>
    <x v="178"/>
    <x v="6"/>
    <n v="29"/>
  </r>
  <r>
    <x v="179"/>
    <x v="178"/>
    <x v="10"/>
    <n v="1"/>
  </r>
  <r>
    <x v="180"/>
    <x v="179"/>
    <x v="0"/>
    <n v="1"/>
  </r>
  <r>
    <x v="181"/>
    <x v="180"/>
    <x v="0"/>
    <n v="941"/>
  </r>
  <r>
    <x v="180"/>
    <x v="179"/>
    <x v="1"/>
    <n v="12"/>
  </r>
  <r>
    <x v="180"/>
    <x v="179"/>
    <x v="3"/>
    <n v="92"/>
  </r>
  <r>
    <x v="180"/>
    <x v="179"/>
    <x v="4"/>
    <n v="2"/>
  </r>
  <r>
    <x v="180"/>
    <x v="179"/>
    <x v="6"/>
    <n v="67"/>
  </r>
  <r>
    <x v="180"/>
    <x v="179"/>
    <x v="8"/>
    <n v="2"/>
  </r>
  <r>
    <x v="180"/>
    <x v="179"/>
    <x v="9"/>
    <n v="8"/>
  </r>
  <r>
    <x v="180"/>
    <x v="179"/>
    <x v="10"/>
    <n v="14"/>
  </r>
  <r>
    <x v="182"/>
    <x v="181"/>
    <x v="0"/>
    <n v="20"/>
  </r>
  <r>
    <x v="182"/>
    <x v="181"/>
    <x v="1"/>
    <n v="671"/>
  </r>
  <r>
    <x v="182"/>
    <x v="181"/>
    <x v="2"/>
    <n v="467"/>
  </r>
  <r>
    <x v="182"/>
    <x v="181"/>
    <x v="3"/>
    <n v="309"/>
  </r>
  <r>
    <x v="182"/>
    <x v="181"/>
    <x v="4"/>
    <n v="75"/>
  </r>
  <r>
    <x v="182"/>
    <x v="181"/>
    <x v="5"/>
    <n v="403"/>
  </r>
  <r>
    <x v="182"/>
    <x v="181"/>
    <x v="6"/>
    <n v="1743"/>
  </r>
  <r>
    <x v="182"/>
    <x v="181"/>
    <x v="8"/>
    <n v="4"/>
  </r>
  <r>
    <x v="182"/>
    <x v="181"/>
    <x v="9"/>
    <n v="65"/>
  </r>
  <r>
    <x v="182"/>
    <x v="181"/>
    <x v="10"/>
    <n v="27"/>
  </r>
  <r>
    <x v="183"/>
    <x v="182"/>
    <x v="1"/>
    <n v="7"/>
  </r>
  <r>
    <x v="183"/>
    <x v="182"/>
    <x v="3"/>
    <n v="1"/>
  </r>
  <r>
    <x v="183"/>
    <x v="182"/>
    <x v="4"/>
    <n v="1"/>
  </r>
  <r>
    <x v="183"/>
    <x v="182"/>
    <x v="5"/>
    <n v="2"/>
  </r>
  <r>
    <x v="183"/>
    <x v="182"/>
    <x v="6"/>
    <n v="18"/>
  </r>
  <r>
    <x v="184"/>
    <x v="183"/>
    <x v="0"/>
    <n v="8"/>
  </r>
  <r>
    <x v="184"/>
    <x v="183"/>
    <x v="1"/>
    <n v="299"/>
  </r>
  <r>
    <x v="184"/>
    <x v="183"/>
    <x v="2"/>
    <n v="204"/>
  </r>
  <r>
    <x v="184"/>
    <x v="183"/>
    <x v="3"/>
    <n v="85"/>
  </r>
  <r>
    <x v="184"/>
    <x v="183"/>
    <x v="7"/>
    <n v="1"/>
  </r>
  <r>
    <x v="184"/>
    <x v="183"/>
    <x v="4"/>
    <n v="50"/>
  </r>
  <r>
    <x v="184"/>
    <x v="183"/>
    <x v="5"/>
    <n v="269"/>
  </r>
  <r>
    <x v="184"/>
    <x v="183"/>
    <x v="6"/>
    <n v="946"/>
  </r>
  <r>
    <x v="184"/>
    <x v="183"/>
    <x v="8"/>
    <n v="8"/>
  </r>
  <r>
    <x v="184"/>
    <x v="183"/>
    <x v="9"/>
    <n v="83"/>
  </r>
  <r>
    <x v="184"/>
    <x v="183"/>
    <x v="10"/>
    <n v="20"/>
  </r>
  <r>
    <x v="181"/>
    <x v="180"/>
    <x v="1"/>
    <n v="6912"/>
  </r>
  <r>
    <x v="181"/>
    <x v="180"/>
    <x v="2"/>
    <n v="6358"/>
  </r>
  <r>
    <x v="185"/>
    <x v="184"/>
    <x v="0"/>
    <n v="19"/>
  </r>
  <r>
    <x v="185"/>
    <x v="184"/>
    <x v="1"/>
    <n v="157"/>
  </r>
  <r>
    <x v="185"/>
    <x v="184"/>
    <x v="2"/>
    <n v="165"/>
  </r>
  <r>
    <x v="185"/>
    <x v="184"/>
    <x v="3"/>
    <n v="15"/>
  </r>
  <r>
    <x v="185"/>
    <x v="184"/>
    <x v="4"/>
    <n v="40"/>
  </r>
  <r>
    <x v="181"/>
    <x v="180"/>
    <x v="3"/>
    <n v="11677"/>
  </r>
  <r>
    <x v="185"/>
    <x v="184"/>
    <x v="5"/>
    <n v="245"/>
  </r>
  <r>
    <x v="185"/>
    <x v="184"/>
    <x v="6"/>
    <n v="507"/>
  </r>
  <r>
    <x v="185"/>
    <x v="184"/>
    <x v="8"/>
    <n v="7"/>
  </r>
  <r>
    <x v="185"/>
    <x v="184"/>
    <x v="9"/>
    <n v="49"/>
  </r>
  <r>
    <x v="185"/>
    <x v="184"/>
    <x v="10"/>
    <n v="6"/>
  </r>
  <r>
    <x v="181"/>
    <x v="180"/>
    <x v="7"/>
    <n v="132"/>
  </r>
  <r>
    <x v="186"/>
    <x v="185"/>
    <x v="6"/>
    <n v="5"/>
  </r>
  <r>
    <x v="181"/>
    <x v="180"/>
    <x v="4"/>
    <n v="863"/>
  </r>
  <r>
    <x v="181"/>
    <x v="180"/>
    <x v="5"/>
    <n v="3289"/>
  </r>
  <r>
    <x v="187"/>
    <x v="186"/>
    <x v="1"/>
    <n v="2"/>
  </r>
  <r>
    <x v="187"/>
    <x v="186"/>
    <x v="2"/>
    <n v="34"/>
  </r>
  <r>
    <x v="187"/>
    <x v="186"/>
    <x v="6"/>
    <n v="4"/>
  </r>
  <r>
    <x v="188"/>
    <x v="187"/>
    <x v="0"/>
    <n v="1"/>
  </r>
  <r>
    <x v="181"/>
    <x v="180"/>
    <x v="6"/>
    <n v="47959"/>
  </r>
  <r>
    <x v="188"/>
    <x v="187"/>
    <x v="1"/>
    <n v="76"/>
  </r>
  <r>
    <x v="188"/>
    <x v="187"/>
    <x v="2"/>
    <n v="33"/>
  </r>
  <r>
    <x v="188"/>
    <x v="187"/>
    <x v="3"/>
    <n v="11"/>
  </r>
  <r>
    <x v="188"/>
    <x v="187"/>
    <x v="4"/>
    <n v="9"/>
  </r>
  <r>
    <x v="188"/>
    <x v="187"/>
    <x v="5"/>
    <n v="67"/>
  </r>
  <r>
    <x v="188"/>
    <x v="187"/>
    <x v="6"/>
    <n v="250"/>
  </r>
  <r>
    <x v="188"/>
    <x v="187"/>
    <x v="9"/>
    <n v="2"/>
  </r>
  <r>
    <x v="188"/>
    <x v="187"/>
    <x v="10"/>
    <n v="1"/>
  </r>
  <r>
    <x v="181"/>
    <x v="180"/>
    <x v="8"/>
    <n v="259"/>
  </r>
  <r>
    <x v="189"/>
    <x v="188"/>
    <x v="0"/>
    <n v="13"/>
  </r>
  <r>
    <x v="189"/>
    <x v="188"/>
    <x v="1"/>
    <n v="204"/>
  </r>
  <r>
    <x v="189"/>
    <x v="188"/>
    <x v="2"/>
    <n v="145"/>
  </r>
  <r>
    <x v="189"/>
    <x v="188"/>
    <x v="3"/>
    <n v="45"/>
  </r>
  <r>
    <x v="189"/>
    <x v="188"/>
    <x v="4"/>
    <n v="23"/>
  </r>
  <r>
    <x v="189"/>
    <x v="188"/>
    <x v="5"/>
    <n v="163"/>
  </r>
  <r>
    <x v="189"/>
    <x v="188"/>
    <x v="6"/>
    <n v="641"/>
  </r>
  <r>
    <x v="189"/>
    <x v="188"/>
    <x v="8"/>
    <n v="3"/>
  </r>
  <r>
    <x v="189"/>
    <x v="188"/>
    <x v="9"/>
    <n v="31"/>
  </r>
  <r>
    <x v="189"/>
    <x v="188"/>
    <x v="10"/>
    <n v="5"/>
  </r>
  <r>
    <x v="190"/>
    <x v="189"/>
    <x v="0"/>
    <n v="3"/>
  </r>
  <r>
    <x v="181"/>
    <x v="180"/>
    <x v="9"/>
    <n v="683"/>
  </r>
  <r>
    <x v="190"/>
    <x v="189"/>
    <x v="1"/>
    <n v="283"/>
  </r>
  <r>
    <x v="190"/>
    <x v="189"/>
    <x v="2"/>
    <n v="42"/>
  </r>
  <r>
    <x v="190"/>
    <x v="189"/>
    <x v="3"/>
    <n v="131"/>
  </r>
  <r>
    <x v="190"/>
    <x v="189"/>
    <x v="7"/>
    <n v="1"/>
  </r>
  <r>
    <x v="190"/>
    <x v="189"/>
    <x v="4"/>
    <n v="31"/>
  </r>
  <r>
    <x v="190"/>
    <x v="189"/>
    <x v="5"/>
    <n v="169"/>
  </r>
  <r>
    <x v="190"/>
    <x v="189"/>
    <x v="6"/>
    <n v="758"/>
  </r>
  <r>
    <x v="190"/>
    <x v="189"/>
    <x v="8"/>
    <n v="9"/>
  </r>
  <r>
    <x v="190"/>
    <x v="189"/>
    <x v="9"/>
    <n v="4"/>
  </r>
  <r>
    <x v="190"/>
    <x v="189"/>
    <x v="10"/>
    <n v="13"/>
  </r>
  <r>
    <x v="191"/>
    <x v="190"/>
    <x v="0"/>
    <n v="13"/>
  </r>
  <r>
    <x v="191"/>
    <x v="190"/>
    <x v="1"/>
    <n v="291"/>
  </r>
  <r>
    <x v="191"/>
    <x v="190"/>
    <x v="2"/>
    <n v="83"/>
  </r>
  <r>
    <x v="191"/>
    <x v="190"/>
    <x v="3"/>
    <n v="234"/>
  </r>
  <r>
    <x v="191"/>
    <x v="190"/>
    <x v="7"/>
    <n v="1"/>
  </r>
  <r>
    <x v="191"/>
    <x v="190"/>
    <x v="4"/>
    <n v="29"/>
  </r>
  <r>
    <x v="191"/>
    <x v="190"/>
    <x v="5"/>
    <n v="71"/>
  </r>
  <r>
    <x v="191"/>
    <x v="190"/>
    <x v="6"/>
    <n v="683"/>
  </r>
  <r>
    <x v="191"/>
    <x v="190"/>
    <x v="8"/>
    <n v="1"/>
  </r>
  <r>
    <x v="191"/>
    <x v="190"/>
    <x v="9"/>
    <n v="11"/>
  </r>
  <r>
    <x v="181"/>
    <x v="180"/>
    <x v="10"/>
    <n v="1101"/>
  </r>
  <r>
    <x v="191"/>
    <x v="190"/>
    <x v="10"/>
    <n v="12"/>
  </r>
  <r>
    <x v="192"/>
    <x v="191"/>
    <x v="0"/>
    <n v="1"/>
  </r>
  <r>
    <x v="192"/>
    <x v="191"/>
    <x v="3"/>
    <n v="2"/>
  </r>
  <r>
    <x v="192"/>
    <x v="191"/>
    <x v="6"/>
    <n v="1"/>
  </r>
  <r>
    <x v="192"/>
    <x v="191"/>
    <x v="10"/>
    <n v="1"/>
  </r>
  <r>
    <x v="193"/>
    <x v="192"/>
    <x v="0"/>
    <n v="4"/>
  </r>
  <r>
    <x v="193"/>
    <x v="192"/>
    <x v="1"/>
    <n v="107"/>
  </r>
  <r>
    <x v="193"/>
    <x v="192"/>
    <x v="2"/>
    <n v="127"/>
  </r>
  <r>
    <x v="193"/>
    <x v="192"/>
    <x v="3"/>
    <n v="2"/>
  </r>
  <r>
    <x v="194"/>
    <x v="193"/>
    <x v="0"/>
    <n v="13"/>
  </r>
  <r>
    <x v="194"/>
    <x v="193"/>
    <x v="1"/>
    <n v="591"/>
  </r>
  <r>
    <x v="194"/>
    <x v="193"/>
    <x v="2"/>
    <n v="387"/>
  </r>
  <r>
    <x v="194"/>
    <x v="193"/>
    <x v="3"/>
    <n v="27"/>
  </r>
  <r>
    <x v="194"/>
    <x v="193"/>
    <x v="7"/>
    <n v="1"/>
  </r>
  <r>
    <x v="194"/>
    <x v="193"/>
    <x v="4"/>
    <n v="39"/>
  </r>
  <r>
    <x v="194"/>
    <x v="193"/>
    <x v="5"/>
    <n v="275"/>
  </r>
  <r>
    <x v="194"/>
    <x v="193"/>
    <x v="6"/>
    <n v="922"/>
  </r>
  <r>
    <x v="194"/>
    <x v="193"/>
    <x v="8"/>
    <n v="4"/>
  </r>
  <r>
    <x v="194"/>
    <x v="193"/>
    <x v="9"/>
    <n v="7"/>
  </r>
  <r>
    <x v="194"/>
    <x v="193"/>
    <x v="10"/>
    <n v="2"/>
  </r>
  <r>
    <x v="193"/>
    <x v="192"/>
    <x v="4"/>
    <n v="8"/>
  </r>
  <r>
    <x v="193"/>
    <x v="192"/>
    <x v="5"/>
    <n v="73"/>
  </r>
  <r>
    <x v="193"/>
    <x v="192"/>
    <x v="6"/>
    <n v="261"/>
  </r>
  <r>
    <x v="193"/>
    <x v="192"/>
    <x v="9"/>
    <n v="2"/>
  </r>
  <r>
    <x v="193"/>
    <x v="192"/>
    <x v="10"/>
    <n v="3"/>
  </r>
  <r>
    <x v="195"/>
    <x v="194"/>
    <x v="0"/>
    <n v="17"/>
  </r>
  <r>
    <x v="195"/>
    <x v="194"/>
    <x v="1"/>
    <n v="159"/>
  </r>
  <r>
    <x v="195"/>
    <x v="194"/>
    <x v="2"/>
    <n v="54"/>
  </r>
  <r>
    <x v="195"/>
    <x v="194"/>
    <x v="3"/>
    <n v="32"/>
  </r>
  <r>
    <x v="195"/>
    <x v="194"/>
    <x v="4"/>
    <n v="8"/>
  </r>
  <r>
    <x v="195"/>
    <x v="194"/>
    <x v="5"/>
    <n v="92"/>
  </r>
  <r>
    <x v="195"/>
    <x v="194"/>
    <x v="6"/>
    <n v="706"/>
  </r>
  <r>
    <x v="195"/>
    <x v="194"/>
    <x v="8"/>
    <n v="22"/>
  </r>
  <r>
    <x v="195"/>
    <x v="194"/>
    <x v="9"/>
    <n v="2"/>
  </r>
  <r>
    <x v="195"/>
    <x v="194"/>
    <x v="10"/>
    <n v="13"/>
  </r>
  <r>
    <x v="196"/>
    <x v="195"/>
    <x v="0"/>
    <n v="15"/>
  </r>
  <r>
    <x v="196"/>
    <x v="195"/>
    <x v="1"/>
    <n v="281"/>
  </r>
  <r>
    <x v="196"/>
    <x v="195"/>
    <x v="2"/>
    <n v="288"/>
  </r>
  <r>
    <x v="196"/>
    <x v="195"/>
    <x v="3"/>
    <n v="31"/>
  </r>
  <r>
    <x v="196"/>
    <x v="195"/>
    <x v="7"/>
    <n v="2"/>
  </r>
  <r>
    <x v="196"/>
    <x v="195"/>
    <x v="4"/>
    <n v="51"/>
  </r>
  <r>
    <x v="196"/>
    <x v="195"/>
    <x v="5"/>
    <n v="257"/>
  </r>
  <r>
    <x v="196"/>
    <x v="195"/>
    <x v="6"/>
    <n v="904"/>
  </r>
  <r>
    <x v="196"/>
    <x v="195"/>
    <x v="8"/>
    <n v="3"/>
  </r>
  <r>
    <x v="196"/>
    <x v="195"/>
    <x v="9"/>
    <n v="19"/>
  </r>
  <r>
    <x v="196"/>
    <x v="195"/>
    <x v="10"/>
    <n v="6"/>
  </r>
  <r>
    <x v="197"/>
    <x v="196"/>
    <x v="1"/>
    <n v="5"/>
  </r>
  <r>
    <x v="197"/>
    <x v="196"/>
    <x v="3"/>
    <n v="24"/>
  </r>
  <r>
    <x v="197"/>
    <x v="196"/>
    <x v="6"/>
    <n v="136"/>
  </r>
  <r>
    <x v="197"/>
    <x v="196"/>
    <x v="9"/>
    <n v="1"/>
  </r>
  <r>
    <x v="197"/>
    <x v="196"/>
    <x v="10"/>
    <n v="6"/>
  </r>
  <r>
    <x v="198"/>
    <x v="197"/>
    <x v="0"/>
    <n v="7"/>
  </r>
  <r>
    <x v="198"/>
    <x v="197"/>
    <x v="1"/>
    <n v="1"/>
  </r>
  <r>
    <x v="198"/>
    <x v="197"/>
    <x v="3"/>
    <n v="18"/>
  </r>
  <r>
    <x v="198"/>
    <x v="197"/>
    <x v="4"/>
    <n v="1"/>
  </r>
  <r>
    <x v="198"/>
    <x v="197"/>
    <x v="6"/>
    <n v="4"/>
  </r>
  <r>
    <x v="198"/>
    <x v="197"/>
    <x v="8"/>
    <n v="26"/>
  </r>
  <r>
    <x v="198"/>
    <x v="197"/>
    <x v="9"/>
    <n v="51"/>
  </r>
  <r>
    <x v="198"/>
    <x v="197"/>
    <x v="10"/>
    <n v="9"/>
  </r>
  <r>
    <x v="199"/>
    <x v="198"/>
    <x v="0"/>
    <n v="40"/>
  </r>
  <r>
    <x v="199"/>
    <x v="198"/>
    <x v="1"/>
    <n v="666"/>
  </r>
  <r>
    <x v="199"/>
    <x v="198"/>
    <x v="2"/>
    <n v="475"/>
  </r>
  <r>
    <x v="199"/>
    <x v="198"/>
    <x v="3"/>
    <n v="181"/>
  </r>
  <r>
    <x v="199"/>
    <x v="198"/>
    <x v="7"/>
    <n v="1"/>
  </r>
  <r>
    <x v="199"/>
    <x v="198"/>
    <x v="4"/>
    <n v="77"/>
  </r>
  <r>
    <x v="199"/>
    <x v="198"/>
    <x v="5"/>
    <n v="504"/>
  </r>
  <r>
    <x v="199"/>
    <x v="198"/>
    <x v="6"/>
    <n v="1581"/>
  </r>
  <r>
    <x v="199"/>
    <x v="198"/>
    <x v="8"/>
    <n v="10"/>
  </r>
  <r>
    <x v="199"/>
    <x v="198"/>
    <x v="9"/>
    <n v="213"/>
  </r>
  <r>
    <x v="199"/>
    <x v="198"/>
    <x v="10"/>
    <n v="18"/>
  </r>
  <r>
    <x v="200"/>
    <x v="199"/>
    <x v="0"/>
    <n v="496"/>
  </r>
  <r>
    <x v="200"/>
    <x v="199"/>
    <x v="1"/>
    <n v="65"/>
  </r>
  <r>
    <x v="200"/>
    <x v="199"/>
    <x v="3"/>
    <n v="791"/>
  </r>
  <r>
    <x v="200"/>
    <x v="199"/>
    <x v="7"/>
    <n v="3"/>
  </r>
  <r>
    <x v="200"/>
    <x v="199"/>
    <x v="4"/>
    <n v="56"/>
  </r>
  <r>
    <x v="200"/>
    <x v="199"/>
    <x v="5"/>
    <n v="13"/>
  </r>
  <r>
    <x v="200"/>
    <x v="199"/>
    <x v="6"/>
    <n v="120"/>
  </r>
  <r>
    <x v="200"/>
    <x v="199"/>
    <x v="8"/>
    <n v="112"/>
  </r>
  <r>
    <x v="174"/>
    <x v="173"/>
    <x v="1"/>
    <n v="6569"/>
  </r>
  <r>
    <x v="174"/>
    <x v="173"/>
    <x v="2"/>
    <n v="4621"/>
  </r>
  <r>
    <x v="200"/>
    <x v="199"/>
    <x v="9"/>
    <n v="236"/>
  </r>
  <r>
    <x v="200"/>
    <x v="199"/>
    <x v="10"/>
    <n v="69"/>
  </r>
  <r>
    <x v="174"/>
    <x v="173"/>
    <x v="3"/>
    <n v="10200"/>
  </r>
  <r>
    <x v="201"/>
    <x v="200"/>
    <x v="3"/>
    <n v="1"/>
  </r>
  <r>
    <x v="201"/>
    <x v="200"/>
    <x v="6"/>
    <n v="1"/>
  </r>
  <r>
    <x v="202"/>
    <x v="201"/>
    <x v="0"/>
    <n v="13"/>
  </r>
  <r>
    <x v="202"/>
    <x v="201"/>
    <x v="1"/>
    <n v="68"/>
  </r>
  <r>
    <x v="202"/>
    <x v="201"/>
    <x v="3"/>
    <n v="43"/>
  </r>
  <r>
    <x v="202"/>
    <x v="201"/>
    <x v="4"/>
    <n v="4"/>
  </r>
  <r>
    <x v="202"/>
    <x v="201"/>
    <x v="6"/>
    <n v="108"/>
  </r>
  <r>
    <x v="202"/>
    <x v="201"/>
    <x v="8"/>
    <n v="2"/>
  </r>
  <r>
    <x v="202"/>
    <x v="201"/>
    <x v="9"/>
    <n v="9"/>
  </r>
  <r>
    <x v="202"/>
    <x v="201"/>
    <x v="10"/>
    <n v="16"/>
  </r>
  <r>
    <x v="174"/>
    <x v="173"/>
    <x v="7"/>
    <n v="135"/>
  </r>
  <r>
    <x v="203"/>
    <x v="202"/>
    <x v="0"/>
    <n v="150"/>
  </r>
  <r>
    <x v="204"/>
    <x v="203"/>
    <x v="0"/>
    <n v="4"/>
  </r>
  <r>
    <x v="204"/>
    <x v="203"/>
    <x v="1"/>
    <n v="62"/>
  </r>
  <r>
    <x v="204"/>
    <x v="203"/>
    <x v="3"/>
    <n v="116"/>
  </r>
  <r>
    <x v="204"/>
    <x v="203"/>
    <x v="4"/>
    <n v="4"/>
  </r>
  <r>
    <x v="204"/>
    <x v="203"/>
    <x v="6"/>
    <n v="774"/>
  </r>
  <r>
    <x v="204"/>
    <x v="203"/>
    <x v="8"/>
    <n v="1"/>
  </r>
  <r>
    <x v="204"/>
    <x v="203"/>
    <x v="9"/>
    <n v="4"/>
  </r>
  <r>
    <x v="204"/>
    <x v="203"/>
    <x v="10"/>
    <n v="32"/>
  </r>
  <r>
    <x v="205"/>
    <x v="204"/>
    <x v="1"/>
    <n v="13"/>
  </r>
  <r>
    <x v="205"/>
    <x v="204"/>
    <x v="2"/>
    <n v="49"/>
  </r>
  <r>
    <x v="205"/>
    <x v="204"/>
    <x v="5"/>
    <n v="19"/>
  </r>
  <r>
    <x v="205"/>
    <x v="204"/>
    <x v="6"/>
    <n v="26"/>
  </r>
  <r>
    <x v="205"/>
    <x v="204"/>
    <x v="9"/>
    <n v="2"/>
  </r>
  <r>
    <x v="205"/>
    <x v="204"/>
    <x v="10"/>
    <n v="2"/>
  </r>
  <r>
    <x v="203"/>
    <x v="202"/>
    <x v="1"/>
    <n v="1426"/>
  </r>
  <r>
    <x v="203"/>
    <x v="202"/>
    <x v="2"/>
    <n v="1023"/>
  </r>
  <r>
    <x v="203"/>
    <x v="202"/>
    <x v="3"/>
    <n v="1383"/>
  </r>
  <r>
    <x v="203"/>
    <x v="202"/>
    <x v="7"/>
    <n v="10"/>
  </r>
  <r>
    <x v="206"/>
    <x v="205"/>
    <x v="0"/>
    <n v="2"/>
  </r>
  <r>
    <x v="206"/>
    <x v="205"/>
    <x v="1"/>
    <n v="269"/>
  </r>
  <r>
    <x v="206"/>
    <x v="205"/>
    <x v="2"/>
    <n v="324"/>
  </r>
  <r>
    <x v="206"/>
    <x v="205"/>
    <x v="3"/>
    <n v="67"/>
  </r>
  <r>
    <x v="206"/>
    <x v="205"/>
    <x v="4"/>
    <n v="29"/>
  </r>
  <r>
    <x v="206"/>
    <x v="205"/>
    <x v="5"/>
    <n v="343"/>
  </r>
  <r>
    <x v="206"/>
    <x v="205"/>
    <x v="6"/>
    <n v="2719"/>
  </r>
  <r>
    <x v="206"/>
    <x v="205"/>
    <x v="8"/>
    <n v="3"/>
  </r>
  <r>
    <x v="206"/>
    <x v="205"/>
    <x v="9"/>
    <n v="2"/>
  </r>
  <r>
    <x v="206"/>
    <x v="205"/>
    <x v="10"/>
    <n v="12"/>
  </r>
  <r>
    <x v="203"/>
    <x v="202"/>
    <x v="4"/>
    <n v="70"/>
  </r>
  <r>
    <x v="203"/>
    <x v="202"/>
    <x v="5"/>
    <n v="564"/>
  </r>
  <r>
    <x v="207"/>
    <x v="206"/>
    <x v="1"/>
    <n v="3"/>
  </r>
  <r>
    <x v="207"/>
    <x v="206"/>
    <x v="6"/>
    <n v="14"/>
  </r>
  <r>
    <x v="207"/>
    <x v="206"/>
    <x v="10"/>
    <n v="1"/>
  </r>
  <r>
    <x v="203"/>
    <x v="202"/>
    <x v="6"/>
    <n v="7523"/>
  </r>
  <r>
    <x v="203"/>
    <x v="202"/>
    <x v="8"/>
    <n v="48"/>
  </r>
  <r>
    <x v="208"/>
    <x v="207"/>
    <x v="1"/>
    <n v="7"/>
  </r>
  <r>
    <x v="208"/>
    <x v="207"/>
    <x v="3"/>
    <n v="1"/>
  </r>
  <r>
    <x v="208"/>
    <x v="207"/>
    <x v="5"/>
    <n v="1"/>
  </r>
  <r>
    <x v="208"/>
    <x v="207"/>
    <x v="6"/>
    <n v="71"/>
  </r>
  <r>
    <x v="208"/>
    <x v="207"/>
    <x v="8"/>
    <n v="1"/>
  </r>
  <r>
    <x v="208"/>
    <x v="207"/>
    <x v="9"/>
    <n v="1"/>
  </r>
  <r>
    <x v="208"/>
    <x v="207"/>
    <x v="10"/>
    <n v="2"/>
  </r>
  <r>
    <x v="203"/>
    <x v="202"/>
    <x v="9"/>
    <n v="38"/>
  </r>
  <r>
    <x v="203"/>
    <x v="202"/>
    <x v="10"/>
    <n v="188"/>
  </r>
  <r>
    <x v="174"/>
    <x v="173"/>
    <x v="4"/>
    <n v="543"/>
  </r>
  <r>
    <x v="209"/>
    <x v="208"/>
    <x v="0"/>
    <n v="9"/>
  </r>
  <r>
    <x v="174"/>
    <x v="173"/>
    <x v="5"/>
    <n v="2152"/>
  </r>
  <r>
    <x v="209"/>
    <x v="208"/>
    <x v="1"/>
    <n v="185"/>
  </r>
  <r>
    <x v="209"/>
    <x v="208"/>
    <x v="2"/>
    <n v="101"/>
  </r>
  <r>
    <x v="209"/>
    <x v="208"/>
    <x v="3"/>
    <n v="57"/>
  </r>
  <r>
    <x v="209"/>
    <x v="208"/>
    <x v="4"/>
    <n v="40"/>
  </r>
  <r>
    <x v="209"/>
    <x v="208"/>
    <x v="5"/>
    <n v="137"/>
  </r>
  <r>
    <x v="209"/>
    <x v="208"/>
    <x v="6"/>
    <n v="445"/>
  </r>
  <r>
    <x v="209"/>
    <x v="208"/>
    <x v="8"/>
    <n v="3"/>
  </r>
  <r>
    <x v="209"/>
    <x v="208"/>
    <x v="9"/>
    <n v="49"/>
  </r>
  <r>
    <x v="209"/>
    <x v="208"/>
    <x v="10"/>
    <n v="1"/>
  </r>
  <r>
    <x v="174"/>
    <x v="173"/>
    <x v="6"/>
    <n v="25683"/>
  </r>
  <r>
    <x v="210"/>
    <x v="209"/>
    <x v="1"/>
    <n v="27"/>
  </r>
  <r>
    <x v="210"/>
    <x v="209"/>
    <x v="2"/>
    <n v="1"/>
  </r>
  <r>
    <x v="210"/>
    <x v="209"/>
    <x v="3"/>
    <n v="40"/>
  </r>
  <r>
    <x v="210"/>
    <x v="209"/>
    <x v="4"/>
    <n v="3"/>
  </r>
  <r>
    <x v="210"/>
    <x v="209"/>
    <x v="5"/>
    <n v="1"/>
  </r>
  <r>
    <x v="210"/>
    <x v="209"/>
    <x v="6"/>
    <n v="190"/>
  </r>
  <r>
    <x v="210"/>
    <x v="209"/>
    <x v="8"/>
    <n v="1"/>
  </r>
  <r>
    <x v="210"/>
    <x v="209"/>
    <x v="9"/>
    <n v="2"/>
  </r>
  <r>
    <x v="210"/>
    <x v="209"/>
    <x v="10"/>
    <n v="8"/>
  </r>
  <r>
    <x v="174"/>
    <x v="173"/>
    <x v="8"/>
    <n v="217"/>
  </r>
  <r>
    <x v="211"/>
    <x v="210"/>
    <x v="1"/>
    <n v="63"/>
  </r>
  <r>
    <x v="211"/>
    <x v="210"/>
    <x v="2"/>
    <n v="21"/>
  </r>
  <r>
    <x v="211"/>
    <x v="210"/>
    <x v="3"/>
    <n v="15"/>
  </r>
  <r>
    <x v="212"/>
    <x v="211"/>
    <x v="1"/>
    <n v="3"/>
  </r>
  <r>
    <x v="212"/>
    <x v="211"/>
    <x v="2"/>
    <n v="10"/>
  </r>
  <r>
    <x v="212"/>
    <x v="211"/>
    <x v="3"/>
    <n v="1"/>
  </r>
  <r>
    <x v="212"/>
    <x v="211"/>
    <x v="5"/>
    <n v="2"/>
  </r>
  <r>
    <x v="212"/>
    <x v="211"/>
    <x v="6"/>
    <n v="32"/>
  </r>
  <r>
    <x v="212"/>
    <x v="211"/>
    <x v="9"/>
    <n v="1"/>
  </r>
  <r>
    <x v="211"/>
    <x v="210"/>
    <x v="4"/>
    <n v="13"/>
  </r>
  <r>
    <x v="211"/>
    <x v="210"/>
    <x v="5"/>
    <n v="106"/>
  </r>
  <r>
    <x v="213"/>
    <x v="212"/>
    <x v="1"/>
    <n v="1"/>
  </r>
  <r>
    <x v="213"/>
    <x v="212"/>
    <x v="3"/>
    <n v="1"/>
  </r>
  <r>
    <x v="213"/>
    <x v="212"/>
    <x v="6"/>
    <n v="7"/>
  </r>
  <r>
    <x v="211"/>
    <x v="210"/>
    <x v="6"/>
    <n v="86"/>
  </r>
  <r>
    <x v="211"/>
    <x v="210"/>
    <x v="8"/>
    <n v="7"/>
  </r>
  <r>
    <x v="214"/>
    <x v="213"/>
    <x v="0"/>
    <n v="2"/>
  </r>
  <r>
    <x v="211"/>
    <x v="210"/>
    <x v="9"/>
    <n v="1"/>
  </r>
  <r>
    <x v="214"/>
    <x v="213"/>
    <x v="1"/>
    <n v="73"/>
  </r>
  <r>
    <x v="214"/>
    <x v="213"/>
    <x v="2"/>
    <n v="82"/>
  </r>
  <r>
    <x v="214"/>
    <x v="213"/>
    <x v="3"/>
    <n v="12"/>
  </r>
  <r>
    <x v="214"/>
    <x v="213"/>
    <x v="4"/>
    <n v="13"/>
  </r>
  <r>
    <x v="214"/>
    <x v="213"/>
    <x v="5"/>
    <n v="87"/>
  </r>
  <r>
    <x v="214"/>
    <x v="213"/>
    <x v="6"/>
    <n v="193"/>
  </r>
  <r>
    <x v="214"/>
    <x v="213"/>
    <x v="8"/>
    <n v="1"/>
  </r>
  <r>
    <x v="214"/>
    <x v="213"/>
    <x v="9"/>
    <n v="20"/>
  </r>
  <r>
    <x v="214"/>
    <x v="213"/>
    <x v="10"/>
    <n v="2"/>
  </r>
  <r>
    <x v="211"/>
    <x v="210"/>
    <x v="10"/>
    <n v="4"/>
  </r>
  <r>
    <x v="215"/>
    <x v="214"/>
    <x v="1"/>
    <n v="22"/>
  </r>
  <r>
    <x v="215"/>
    <x v="214"/>
    <x v="2"/>
    <n v="73"/>
  </r>
  <r>
    <x v="215"/>
    <x v="214"/>
    <x v="3"/>
    <n v="1"/>
  </r>
  <r>
    <x v="215"/>
    <x v="214"/>
    <x v="7"/>
    <n v="1"/>
  </r>
  <r>
    <x v="215"/>
    <x v="214"/>
    <x v="4"/>
    <n v="5"/>
  </r>
  <r>
    <x v="215"/>
    <x v="214"/>
    <x v="5"/>
    <n v="60"/>
  </r>
  <r>
    <x v="215"/>
    <x v="214"/>
    <x v="6"/>
    <n v="481"/>
  </r>
  <r>
    <x v="174"/>
    <x v="173"/>
    <x v="9"/>
    <n v="734"/>
  </r>
  <r>
    <x v="216"/>
    <x v="215"/>
    <x v="1"/>
    <n v="1"/>
  </r>
  <r>
    <x v="216"/>
    <x v="215"/>
    <x v="3"/>
    <n v="4"/>
  </r>
  <r>
    <x v="216"/>
    <x v="215"/>
    <x v="6"/>
    <n v="9"/>
  </r>
  <r>
    <x v="217"/>
    <x v="216"/>
    <x v="1"/>
    <n v="20"/>
  </r>
  <r>
    <x v="217"/>
    <x v="216"/>
    <x v="2"/>
    <n v="25"/>
  </r>
  <r>
    <x v="217"/>
    <x v="216"/>
    <x v="4"/>
    <n v="2"/>
  </r>
  <r>
    <x v="217"/>
    <x v="216"/>
    <x v="5"/>
    <n v="35"/>
  </r>
  <r>
    <x v="217"/>
    <x v="216"/>
    <x v="6"/>
    <n v="125"/>
  </r>
  <r>
    <x v="217"/>
    <x v="216"/>
    <x v="9"/>
    <n v="1"/>
  </r>
  <r>
    <x v="217"/>
    <x v="216"/>
    <x v="10"/>
    <n v="2"/>
  </r>
  <r>
    <x v="218"/>
    <x v="217"/>
    <x v="0"/>
    <n v="30"/>
  </r>
  <r>
    <x v="219"/>
    <x v="218"/>
    <x v="1"/>
    <n v="1"/>
  </r>
  <r>
    <x v="219"/>
    <x v="218"/>
    <x v="3"/>
    <n v="2"/>
  </r>
  <r>
    <x v="219"/>
    <x v="218"/>
    <x v="6"/>
    <n v="5"/>
  </r>
  <r>
    <x v="218"/>
    <x v="217"/>
    <x v="1"/>
    <n v="606"/>
  </r>
  <r>
    <x v="218"/>
    <x v="217"/>
    <x v="2"/>
    <n v="250"/>
  </r>
  <r>
    <x v="220"/>
    <x v="219"/>
    <x v="1"/>
    <n v="1"/>
  </r>
  <r>
    <x v="220"/>
    <x v="219"/>
    <x v="2"/>
    <n v="928"/>
  </r>
  <r>
    <x v="218"/>
    <x v="217"/>
    <x v="3"/>
    <n v="1657"/>
  </r>
  <r>
    <x v="220"/>
    <x v="219"/>
    <x v="5"/>
    <n v="12"/>
  </r>
  <r>
    <x v="220"/>
    <x v="219"/>
    <x v="6"/>
    <n v="5"/>
  </r>
  <r>
    <x v="218"/>
    <x v="217"/>
    <x v="7"/>
    <n v="1"/>
  </r>
  <r>
    <x v="221"/>
    <x v="220"/>
    <x v="0"/>
    <n v="1"/>
  </r>
  <r>
    <x v="221"/>
    <x v="220"/>
    <x v="1"/>
    <n v="29"/>
  </r>
  <r>
    <x v="221"/>
    <x v="220"/>
    <x v="2"/>
    <n v="26"/>
  </r>
  <r>
    <x v="221"/>
    <x v="220"/>
    <x v="4"/>
    <n v="4"/>
  </r>
  <r>
    <x v="221"/>
    <x v="220"/>
    <x v="5"/>
    <n v="36"/>
  </r>
  <r>
    <x v="221"/>
    <x v="220"/>
    <x v="6"/>
    <n v="149"/>
  </r>
  <r>
    <x v="221"/>
    <x v="220"/>
    <x v="9"/>
    <n v="1"/>
  </r>
  <r>
    <x v="221"/>
    <x v="220"/>
    <x v="10"/>
    <n v="1"/>
  </r>
  <r>
    <x v="218"/>
    <x v="217"/>
    <x v="4"/>
    <n v="52"/>
  </r>
  <r>
    <x v="218"/>
    <x v="217"/>
    <x v="5"/>
    <n v="259"/>
  </r>
  <r>
    <x v="218"/>
    <x v="217"/>
    <x v="6"/>
    <n v="5914"/>
  </r>
  <r>
    <x v="222"/>
    <x v="221"/>
    <x v="1"/>
    <n v="2"/>
  </r>
  <r>
    <x v="222"/>
    <x v="221"/>
    <x v="3"/>
    <n v="1"/>
  </r>
  <r>
    <x v="222"/>
    <x v="221"/>
    <x v="6"/>
    <n v="13"/>
  </r>
  <r>
    <x v="218"/>
    <x v="217"/>
    <x v="8"/>
    <n v="14"/>
  </r>
  <r>
    <x v="223"/>
    <x v="222"/>
    <x v="3"/>
    <n v="3"/>
  </r>
  <r>
    <x v="223"/>
    <x v="222"/>
    <x v="6"/>
    <n v="5"/>
  </r>
  <r>
    <x v="218"/>
    <x v="217"/>
    <x v="9"/>
    <n v="21"/>
  </r>
  <r>
    <x v="174"/>
    <x v="173"/>
    <x v="10"/>
    <n v="2023"/>
  </r>
  <r>
    <x v="218"/>
    <x v="217"/>
    <x v="10"/>
    <n v="178"/>
  </r>
  <r>
    <x v="224"/>
    <x v="223"/>
    <x v="0"/>
    <n v="330"/>
  </r>
  <r>
    <x v="224"/>
    <x v="223"/>
    <x v="1"/>
    <n v="2418"/>
  </r>
  <r>
    <x v="224"/>
    <x v="223"/>
    <x v="2"/>
    <n v="1653"/>
  </r>
  <r>
    <x v="224"/>
    <x v="223"/>
    <x v="3"/>
    <n v="5494"/>
  </r>
  <r>
    <x v="224"/>
    <x v="223"/>
    <x v="7"/>
    <n v="19"/>
  </r>
  <r>
    <x v="224"/>
    <x v="223"/>
    <x v="4"/>
    <n v="328"/>
  </r>
  <r>
    <x v="224"/>
    <x v="223"/>
    <x v="5"/>
    <n v="1860"/>
  </r>
  <r>
    <x v="224"/>
    <x v="223"/>
    <x v="6"/>
    <n v="5632"/>
  </r>
  <r>
    <x v="224"/>
    <x v="223"/>
    <x v="8"/>
    <n v="643"/>
  </r>
  <r>
    <x v="224"/>
    <x v="223"/>
    <x v="9"/>
    <n v="341"/>
  </r>
  <r>
    <x v="224"/>
    <x v="223"/>
    <x v="10"/>
    <n v="285"/>
  </r>
  <r>
    <x v="225"/>
    <x v="224"/>
    <x v="1"/>
    <n v="6"/>
  </r>
  <r>
    <x v="225"/>
    <x v="224"/>
    <x v="2"/>
    <n v="9"/>
  </r>
  <r>
    <x v="225"/>
    <x v="224"/>
    <x v="5"/>
    <n v="23"/>
  </r>
  <r>
    <x v="225"/>
    <x v="224"/>
    <x v="6"/>
    <n v="27"/>
  </r>
  <r>
    <x v="225"/>
    <x v="224"/>
    <x v="9"/>
    <n v="1"/>
  </r>
  <r>
    <x v="226"/>
    <x v="225"/>
    <x v="0"/>
    <n v="2"/>
  </r>
  <r>
    <x v="226"/>
    <x v="225"/>
    <x v="1"/>
    <n v="10"/>
  </r>
  <r>
    <x v="226"/>
    <x v="225"/>
    <x v="2"/>
    <n v="4"/>
  </r>
  <r>
    <x v="226"/>
    <x v="225"/>
    <x v="3"/>
    <n v="2"/>
  </r>
  <r>
    <x v="226"/>
    <x v="225"/>
    <x v="4"/>
    <n v="1"/>
  </r>
  <r>
    <x v="226"/>
    <x v="225"/>
    <x v="5"/>
    <n v="7"/>
  </r>
  <r>
    <x v="226"/>
    <x v="225"/>
    <x v="6"/>
    <n v="19"/>
  </r>
  <r>
    <x v="226"/>
    <x v="225"/>
    <x v="9"/>
    <n v="1"/>
  </r>
  <r>
    <x v="226"/>
    <x v="225"/>
    <x v="10"/>
    <n v="1"/>
  </r>
  <r>
    <x v="227"/>
    <x v="226"/>
    <x v="0"/>
    <n v="129"/>
  </r>
  <r>
    <x v="227"/>
    <x v="226"/>
    <x v="1"/>
    <n v="774"/>
  </r>
  <r>
    <x v="227"/>
    <x v="226"/>
    <x v="2"/>
    <n v="68"/>
  </r>
  <r>
    <x v="227"/>
    <x v="226"/>
    <x v="3"/>
    <n v="1346"/>
  </r>
  <r>
    <x v="227"/>
    <x v="226"/>
    <x v="7"/>
    <n v="6"/>
  </r>
  <r>
    <x v="227"/>
    <x v="226"/>
    <x v="4"/>
    <n v="141"/>
  </r>
  <r>
    <x v="227"/>
    <x v="226"/>
    <x v="5"/>
    <n v="36"/>
  </r>
  <r>
    <x v="227"/>
    <x v="226"/>
    <x v="6"/>
    <n v="3741"/>
  </r>
  <r>
    <x v="227"/>
    <x v="226"/>
    <x v="8"/>
    <n v="24"/>
  </r>
  <r>
    <x v="227"/>
    <x v="226"/>
    <x v="9"/>
    <n v="309"/>
  </r>
  <r>
    <x v="227"/>
    <x v="226"/>
    <x v="10"/>
    <n v="152"/>
  </r>
  <r>
    <x v="228"/>
    <x v="227"/>
    <x v="0"/>
    <n v="2"/>
  </r>
  <r>
    <x v="228"/>
    <x v="227"/>
    <x v="1"/>
    <n v="6"/>
  </r>
  <r>
    <x v="228"/>
    <x v="227"/>
    <x v="3"/>
    <n v="231"/>
  </r>
  <r>
    <x v="228"/>
    <x v="227"/>
    <x v="7"/>
    <n v="1"/>
  </r>
  <r>
    <x v="228"/>
    <x v="227"/>
    <x v="4"/>
    <n v="4"/>
  </r>
  <r>
    <x v="228"/>
    <x v="227"/>
    <x v="6"/>
    <n v="184"/>
  </r>
  <r>
    <x v="228"/>
    <x v="227"/>
    <x v="8"/>
    <n v="1"/>
  </r>
  <r>
    <x v="228"/>
    <x v="227"/>
    <x v="10"/>
    <n v="74"/>
  </r>
  <r>
    <x v="229"/>
    <x v="228"/>
    <x v="0"/>
    <n v="12"/>
  </r>
  <r>
    <x v="229"/>
    <x v="228"/>
    <x v="1"/>
    <n v="270"/>
  </r>
  <r>
    <x v="229"/>
    <x v="228"/>
    <x v="2"/>
    <n v="43"/>
  </r>
  <r>
    <x v="229"/>
    <x v="228"/>
    <x v="3"/>
    <n v="60"/>
  </r>
  <r>
    <x v="229"/>
    <x v="228"/>
    <x v="7"/>
    <n v="2"/>
  </r>
  <r>
    <x v="229"/>
    <x v="228"/>
    <x v="4"/>
    <n v="18"/>
  </r>
  <r>
    <x v="229"/>
    <x v="228"/>
    <x v="5"/>
    <n v="149"/>
  </r>
  <r>
    <x v="229"/>
    <x v="228"/>
    <x v="6"/>
    <n v="827"/>
  </r>
  <r>
    <x v="229"/>
    <x v="228"/>
    <x v="8"/>
    <n v="1"/>
  </r>
  <r>
    <x v="229"/>
    <x v="228"/>
    <x v="9"/>
    <n v="11"/>
  </r>
  <r>
    <x v="229"/>
    <x v="228"/>
    <x v="10"/>
    <n v="18"/>
  </r>
  <r>
    <x v="230"/>
    <x v="229"/>
    <x v="0"/>
    <n v="1"/>
  </r>
  <r>
    <x v="230"/>
    <x v="229"/>
    <x v="1"/>
    <n v="74"/>
  </r>
  <r>
    <x v="230"/>
    <x v="229"/>
    <x v="2"/>
    <n v="79"/>
  </r>
  <r>
    <x v="230"/>
    <x v="229"/>
    <x v="3"/>
    <n v="3"/>
  </r>
  <r>
    <x v="230"/>
    <x v="229"/>
    <x v="4"/>
    <n v="5"/>
  </r>
  <r>
    <x v="230"/>
    <x v="229"/>
    <x v="5"/>
    <n v="168"/>
  </r>
  <r>
    <x v="230"/>
    <x v="229"/>
    <x v="6"/>
    <n v="356"/>
  </r>
  <r>
    <x v="230"/>
    <x v="229"/>
    <x v="9"/>
    <n v="1"/>
  </r>
  <r>
    <x v="230"/>
    <x v="229"/>
    <x v="10"/>
    <n v="3"/>
  </r>
  <r>
    <x v="231"/>
    <x v="230"/>
    <x v="0"/>
    <n v="1"/>
  </r>
  <r>
    <x v="231"/>
    <x v="230"/>
    <x v="1"/>
    <n v="7"/>
  </r>
  <r>
    <x v="231"/>
    <x v="230"/>
    <x v="2"/>
    <n v="22"/>
  </r>
  <r>
    <x v="231"/>
    <x v="230"/>
    <x v="3"/>
    <n v="6"/>
  </r>
  <r>
    <x v="231"/>
    <x v="230"/>
    <x v="4"/>
    <n v="1"/>
  </r>
  <r>
    <x v="231"/>
    <x v="230"/>
    <x v="5"/>
    <n v="8"/>
  </r>
  <r>
    <x v="231"/>
    <x v="230"/>
    <x v="6"/>
    <n v="22"/>
  </r>
  <r>
    <x v="231"/>
    <x v="230"/>
    <x v="8"/>
    <n v="2"/>
  </r>
  <r>
    <x v="231"/>
    <x v="230"/>
    <x v="10"/>
    <n v="3"/>
  </r>
  <r>
    <x v="232"/>
    <x v="231"/>
    <x v="1"/>
    <n v="2"/>
  </r>
  <r>
    <x v="232"/>
    <x v="231"/>
    <x v="2"/>
    <n v="68"/>
  </r>
  <r>
    <x v="232"/>
    <x v="231"/>
    <x v="5"/>
    <n v="23"/>
  </r>
  <r>
    <x v="232"/>
    <x v="231"/>
    <x v="6"/>
    <n v="56"/>
  </r>
  <r>
    <x v="233"/>
    <x v="232"/>
    <x v="0"/>
    <n v="43"/>
  </r>
  <r>
    <x v="234"/>
    <x v="233"/>
    <x v="0"/>
    <n v="16"/>
  </r>
  <r>
    <x v="234"/>
    <x v="233"/>
    <x v="1"/>
    <n v="56"/>
  </r>
  <r>
    <x v="234"/>
    <x v="233"/>
    <x v="2"/>
    <n v="138"/>
  </r>
  <r>
    <x v="234"/>
    <x v="233"/>
    <x v="3"/>
    <n v="144"/>
  </r>
  <r>
    <x v="234"/>
    <x v="233"/>
    <x v="4"/>
    <n v="16"/>
  </r>
  <r>
    <x v="234"/>
    <x v="233"/>
    <x v="5"/>
    <n v="30"/>
  </r>
  <r>
    <x v="234"/>
    <x v="233"/>
    <x v="6"/>
    <n v="662"/>
  </r>
  <r>
    <x v="234"/>
    <x v="233"/>
    <x v="8"/>
    <n v="7"/>
  </r>
  <r>
    <x v="234"/>
    <x v="233"/>
    <x v="9"/>
    <n v="22"/>
  </r>
  <r>
    <x v="234"/>
    <x v="233"/>
    <x v="10"/>
    <n v="27"/>
  </r>
  <r>
    <x v="233"/>
    <x v="232"/>
    <x v="1"/>
    <n v="674"/>
  </r>
  <r>
    <x v="233"/>
    <x v="232"/>
    <x v="2"/>
    <n v="4"/>
  </r>
  <r>
    <x v="235"/>
    <x v="234"/>
    <x v="0"/>
    <n v="66"/>
  </r>
  <r>
    <x v="235"/>
    <x v="234"/>
    <x v="1"/>
    <n v="624"/>
  </r>
  <r>
    <x v="235"/>
    <x v="234"/>
    <x v="2"/>
    <n v="444"/>
  </r>
  <r>
    <x v="235"/>
    <x v="234"/>
    <x v="3"/>
    <n v="859"/>
  </r>
  <r>
    <x v="235"/>
    <x v="234"/>
    <x v="7"/>
    <n v="5"/>
  </r>
  <r>
    <x v="235"/>
    <x v="234"/>
    <x v="4"/>
    <n v="108"/>
  </r>
  <r>
    <x v="235"/>
    <x v="234"/>
    <x v="5"/>
    <n v="504"/>
  </r>
  <r>
    <x v="235"/>
    <x v="234"/>
    <x v="6"/>
    <n v="4715"/>
  </r>
  <r>
    <x v="235"/>
    <x v="234"/>
    <x v="8"/>
    <n v="29"/>
  </r>
  <r>
    <x v="235"/>
    <x v="234"/>
    <x v="9"/>
    <n v="255"/>
  </r>
  <r>
    <x v="235"/>
    <x v="234"/>
    <x v="10"/>
    <n v="102"/>
  </r>
  <r>
    <x v="233"/>
    <x v="232"/>
    <x v="3"/>
    <n v="3833"/>
  </r>
  <r>
    <x v="233"/>
    <x v="232"/>
    <x v="7"/>
    <n v="7"/>
  </r>
  <r>
    <x v="233"/>
    <x v="232"/>
    <x v="4"/>
    <n v="100"/>
  </r>
  <r>
    <x v="233"/>
    <x v="232"/>
    <x v="5"/>
    <n v="41"/>
  </r>
  <r>
    <x v="236"/>
    <x v="235"/>
    <x v="0"/>
    <n v="8"/>
  </r>
  <r>
    <x v="236"/>
    <x v="235"/>
    <x v="1"/>
    <n v="686"/>
  </r>
  <r>
    <x v="236"/>
    <x v="235"/>
    <x v="2"/>
    <n v="237"/>
  </r>
  <r>
    <x v="236"/>
    <x v="235"/>
    <x v="3"/>
    <n v="97"/>
  </r>
  <r>
    <x v="236"/>
    <x v="235"/>
    <x v="7"/>
    <n v="3"/>
  </r>
  <r>
    <x v="236"/>
    <x v="235"/>
    <x v="4"/>
    <n v="63"/>
  </r>
  <r>
    <x v="236"/>
    <x v="235"/>
    <x v="5"/>
    <n v="506"/>
  </r>
  <r>
    <x v="236"/>
    <x v="235"/>
    <x v="6"/>
    <n v="2804"/>
  </r>
  <r>
    <x v="236"/>
    <x v="235"/>
    <x v="8"/>
    <n v="22"/>
  </r>
  <r>
    <x v="236"/>
    <x v="235"/>
    <x v="9"/>
    <n v="7"/>
  </r>
  <r>
    <x v="236"/>
    <x v="235"/>
    <x v="10"/>
    <n v="14"/>
  </r>
  <r>
    <x v="237"/>
    <x v="236"/>
    <x v="0"/>
    <n v="27"/>
  </r>
  <r>
    <x v="233"/>
    <x v="232"/>
    <x v="6"/>
    <n v="1786"/>
  </r>
  <r>
    <x v="237"/>
    <x v="236"/>
    <x v="1"/>
    <n v="1235"/>
  </r>
  <r>
    <x v="237"/>
    <x v="236"/>
    <x v="2"/>
    <n v="764"/>
  </r>
  <r>
    <x v="237"/>
    <x v="236"/>
    <x v="3"/>
    <n v="1064"/>
  </r>
  <r>
    <x v="237"/>
    <x v="236"/>
    <x v="7"/>
    <n v="26"/>
  </r>
  <r>
    <x v="237"/>
    <x v="236"/>
    <x v="4"/>
    <n v="56"/>
  </r>
  <r>
    <x v="237"/>
    <x v="236"/>
    <x v="5"/>
    <n v="339"/>
  </r>
  <r>
    <x v="237"/>
    <x v="236"/>
    <x v="6"/>
    <n v="3596"/>
  </r>
  <r>
    <x v="237"/>
    <x v="236"/>
    <x v="8"/>
    <n v="11"/>
  </r>
  <r>
    <x v="237"/>
    <x v="236"/>
    <x v="9"/>
    <n v="34"/>
  </r>
  <r>
    <x v="237"/>
    <x v="236"/>
    <x v="10"/>
    <n v="128"/>
  </r>
  <r>
    <x v="233"/>
    <x v="232"/>
    <x v="8"/>
    <n v="94"/>
  </r>
  <r>
    <x v="238"/>
    <x v="237"/>
    <x v="0"/>
    <n v="1"/>
  </r>
  <r>
    <x v="238"/>
    <x v="237"/>
    <x v="1"/>
    <n v="21"/>
  </r>
  <r>
    <x v="238"/>
    <x v="237"/>
    <x v="2"/>
    <n v="30"/>
  </r>
  <r>
    <x v="238"/>
    <x v="237"/>
    <x v="3"/>
    <n v="1"/>
  </r>
  <r>
    <x v="238"/>
    <x v="237"/>
    <x v="4"/>
    <n v="3"/>
  </r>
  <r>
    <x v="238"/>
    <x v="237"/>
    <x v="5"/>
    <n v="28"/>
  </r>
  <r>
    <x v="238"/>
    <x v="237"/>
    <x v="6"/>
    <n v="70"/>
  </r>
  <r>
    <x v="238"/>
    <x v="237"/>
    <x v="8"/>
    <n v="1"/>
  </r>
  <r>
    <x v="238"/>
    <x v="237"/>
    <x v="10"/>
    <n v="1"/>
  </r>
  <r>
    <x v="239"/>
    <x v="238"/>
    <x v="6"/>
    <n v="1"/>
  </r>
  <r>
    <x v="239"/>
    <x v="238"/>
    <x v="9"/>
    <n v="1"/>
  </r>
  <r>
    <x v="233"/>
    <x v="232"/>
    <x v="9"/>
    <n v="53"/>
  </r>
  <r>
    <x v="233"/>
    <x v="232"/>
    <x v="10"/>
    <n v="190"/>
  </r>
  <r>
    <x v="240"/>
    <x v="239"/>
    <x v="1"/>
    <n v="51"/>
  </r>
  <r>
    <x v="240"/>
    <x v="239"/>
    <x v="2"/>
    <n v="16"/>
  </r>
  <r>
    <x v="240"/>
    <x v="239"/>
    <x v="3"/>
    <n v="4"/>
  </r>
  <r>
    <x v="240"/>
    <x v="239"/>
    <x v="7"/>
    <n v="1"/>
  </r>
  <r>
    <x v="240"/>
    <x v="239"/>
    <x v="4"/>
    <n v="3"/>
  </r>
  <r>
    <x v="240"/>
    <x v="239"/>
    <x v="5"/>
    <n v="40"/>
  </r>
  <r>
    <x v="240"/>
    <x v="239"/>
    <x v="6"/>
    <n v="127"/>
  </r>
  <r>
    <x v="240"/>
    <x v="239"/>
    <x v="8"/>
    <n v="1"/>
  </r>
  <r>
    <x v="241"/>
    <x v="240"/>
    <x v="1"/>
    <n v="1"/>
  </r>
  <r>
    <x v="241"/>
    <x v="240"/>
    <x v="6"/>
    <n v="1"/>
  </r>
  <r>
    <x v="242"/>
    <x v="241"/>
    <x v="0"/>
    <n v="4"/>
  </r>
  <r>
    <x v="242"/>
    <x v="241"/>
    <x v="1"/>
    <n v="148"/>
  </r>
  <r>
    <x v="242"/>
    <x v="241"/>
    <x v="2"/>
    <n v="150"/>
  </r>
  <r>
    <x v="242"/>
    <x v="241"/>
    <x v="3"/>
    <n v="51"/>
  </r>
  <r>
    <x v="242"/>
    <x v="241"/>
    <x v="4"/>
    <n v="17"/>
  </r>
  <r>
    <x v="242"/>
    <x v="241"/>
    <x v="5"/>
    <n v="226"/>
  </r>
  <r>
    <x v="242"/>
    <x v="241"/>
    <x v="6"/>
    <n v="1073"/>
  </r>
  <r>
    <x v="242"/>
    <x v="241"/>
    <x v="8"/>
    <n v="1"/>
  </r>
  <r>
    <x v="242"/>
    <x v="241"/>
    <x v="9"/>
    <n v="15"/>
  </r>
  <r>
    <x v="242"/>
    <x v="241"/>
    <x v="10"/>
    <n v="15"/>
  </r>
  <r>
    <x v="243"/>
    <x v="242"/>
    <x v="1"/>
    <n v="6"/>
  </r>
  <r>
    <x v="243"/>
    <x v="242"/>
    <x v="3"/>
    <n v="7"/>
  </r>
  <r>
    <x v="243"/>
    <x v="242"/>
    <x v="4"/>
    <n v="1"/>
  </r>
  <r>
    <x v="243"/>
    <x v="242"/>
    <x v="6"/>
    <n v="67"/>
  </r>
  <r>
    <x v="243"/>
    <x v="242"/>
    <x v="8"/>
    <n v="1"/>
  </r>
  <r>
    <x v="243"/>
    <x v="242"/>
    <x v="9"/>
    <n v="2"/>
  </r>
  <r>
    <x v="243"/>
    <x v="242"/>
    <x v="10"/>
    <n v="2"/>
  </r>
  <r>
    <x v="244"/>
    <x v="243"/>
    <x v="0"/>
    <n v="1"/>
  </r>
  <r>
    <x v="244"/>
    <x v="243"/>
    <x v="1"/>
    <n v="3"/>
  </r>
  <r>
    <x v="244"/>
    <x v="243"/>
    <x v="3"/>
    <n v="3"/>
  </r>
  <r>
    <x v="244"/>
    <x v="243"/>
    <x v="6"/>
    <n v="36"/>
  </r>
  <r>
    <x v="244"/>
    <x v="243"/>
    <x v="8"/>
    <n v="1"/>
  </r>
  <r>
    <x v="244"/>
    <x v="243"/>
    <x v="10"/>
    <n v="1"/>
  </r>
  <r>
    <x v="245"/>
    <x v="244"/>
    <x v="1"/>
    <n v="1"/>
  </r>
  <r>
    <x v="245"/>
    <x v="244"/>
    <x v="3"/>
    <n v="1"/>
  </r>
  <r>
    <x v="246"/>
    <x v="245"/>
    <x v="1"/>
    <n v="3"/>
  </r>
  <r>
    <x v="246"/>
    <x v="245"/>
    <x v="6"/>
    <n v="6"/>
  </r>
  <r>
    <x v="246"/>
    <x v="245"/>
    <x v="9"/>
    <n v="1"/>
  </r>
  <r>
    <x v="247"/>
    <x v="246"/>
    <x v="0"/>
    <n v="8"/>
  </r>
  <r>
    <x v="247"/>
    <x v="246"/>
    <x v="1"/>
    <n v="166"/>
  </r>
  <r>
    <x v="247"/>
    <x v="246"/>
    <x v="3"/>
    <n v="57"/>
  </r>
  <r>
    <x v="247"/>
    <x v="246"/>
    <x v="7"/>
    <n v="1"/>
  </r>
  <r>
    <x v="247"/>
    <x v="246"/>
    <x v="4"/>
    <n v="5"/>
  </r>
  <r>
    <x v="247"/>
    <x v="246"/>
    <x v="5"/>
    <n v="2"/>
  </r>
  <r>
    <x v="247"/>
    <x v="246"/>
    <x v="6"/>
    <n v="303"/>
  </r>
  <r>
    <x v="247"/>
    <x v="246"/>
    <x v="8"/>
    <n v="2"/>
  </r>
  <r>
    <x v="247"/>
    <x v="246"/>
    <x v="9"/>
    <n v="11"/>
  </r>
  <r>
    <x v="247"/>
    <x v="246"/>
    <x v="10"/>
    <n v="9"/>
  </r>
  <r>
    <x v="248"/>
    <x v="247"/>
    <x v="1"/>
    <n v="129"/>
  </r>
  <r>
    <x v="248"/>
    <x v="247"/>
    <x v="2"/>
    <n v="146"/>
  </r>
  <r>
    <x v="248"/>
    <x v="247"/>
    <x v="3"/>
    <n v="6"/>
  </r>
  <r>
    <x v="248"/>
    <x v="247"/>
    <x v="4"/>
    <n v="45"/>
  </r>
  <r>
    <x v="248"/>
    <x v="247"/>
    <x v="5"/>
    <n v="541"/>
  </r>
  <r>
    <x v="248"/>
    <x v="247"/>
    <x v="6"/>
    <n v="448"/>
  </r>
  <r>
    <x v="248"/>
    <x v="247"/>
    <x v="8"/>
    <n v="21"/>
  </r>
  <r>
    <x v="248"/>
    <x v="247"/>
    <x v="9"/>
    <n v="4"/>
  </r>
  <r>
    <x v="248"/>
    <x v="247"/>
    <x v="10"/>
    <n v="1"/>
  </r>
  <r>
    <x v="249"/>
    <x v="248"/>
    <x v="1"/>
    <n v="41"/>
  </r>
  <r>
    <x v="249"/>
    <x v="248"/>
    <x v="2"/>
    <n v="47"/>
  </r>
  <r>
    <x v="249"/>
    <x v="248"/>
    <x v="4"/>
    <n v="13"/>
  </r>
  <r>
    <x v="249"/>
    <x v="248"/>
    <x v="5"/>
    <n v="81"/>
  </r>
  <r>
    <x v="249"/>
    <x v="248"/>
    <x v="6"/>
    <n v="172"/>
  </r>
  <r>
    <x v="249"/>
    <x v="248"/>
    <x v="9"/>
    <n v="2"/>
  </r>
  <r>
    <x v="250"/>
    <x v="249"/>
    <x v="0"/>
    <n v="11"/>
  </r>
  <r>
    <x v="250"/>
    <x v="249"/>
    <x v="1"/>
    <n v="124"/>
  </r>
  <r>
    <x v="250"/>
    <x v="249"/>
    <x v="3"/>
    <n v="52"/>
  </r>
  <r>
    <x v="250"/>
    <x v="249"/>
    <x v="7"/>
    <n v="2"/>
  </r>
  <r>
    <x v="250"/>
    <x v="249"/>
    <x v="4"/>
    <n v="11"/>
  </r>
  <r>
    <x v="250"/>
    <x v="249"/>
    <x v="6"/>
    <n v="162"/>
  </r>
  <r>
    <x v="250"/>
    <x v="249"/>
    <x v="8"/>
    <n v="1"/>
  </r>
  <r>
    <x v="250"/>
    <x v="249"/>
    <x v="9"/>
    <n v="3"/>
  </r>
  <r>
    <x v="250"/>
    <x v="249"/>
    <x v="10"/>
    <n v="6"/>
  </r>
  <r>
    <x v="251"/>
    <x v="250"/>
    <x v="0"/>
    <n v="68"/>
  </r>
  <r>
    <x v="251"/>
    <x v="250"/>
    <x v="1"/>
    <n v="983"/>
  </r>
  <r>
    <x v="251"/>
    <x v="250"/>
    <x v="2"/>
    <n v="241"/>
  </r>
  <r>
    <x v="252"/>
    <x v="251"/>
    <x v="1"/>
    <n v="3"/>
  </r>
  <r>
    <x v="252"/>
    <x v="251"/>
    <x v="2"/>
    <n v="209"/>
  </r>
  <r>
    <x v="251"/>
    <x v="250"/>
    <x v="3"/>
    <n v="1599"/>
  </r>
  <r>
    <x v="252"/>
    <x v="251"/>
    <x v="5"/>
    <n v="4"/>
  </r>
  <r>
    <x v="252"/>
    <x v="251"/>
    <x v="6"/>
    <n v="3"/>
  </r>
  <r>
    <x v="251"/>
    <x v="250"/>
    <x v="7"/>
    <n v="11"/>
  </r>
  <r>
    <x v="251"/>
    <x v="250"/>
    <x v="4"/>
    <n v="49"/>
  </r>
  <r>
    <x v="251"/>
    <x v="250"/>
    <x v="5"/>
    <n v="220"/>
  </r>
  <r>
    <x v="251"/>
    <x v="250"/>
    <x v="6"/>
    <n v="3136"/>
  </r>
  <r>
    <x v="251"/>
    <x v="250"/>
    <x v="8"/>
    <n v="11"/>
  </r>
  <r>
    <x v="251"/>
    <x v="250"/>
    <x v="9"/>
    <n v="40"/>
  </r>
  <r>
    <x v="251"/>
    <x v="250"/>
    <x v="10"/>
    <n v="118"/>
  </r>
  <r>
    <x v="253"/>
    <x v="252"/>
    <x v="0"/>
    <n v="3"/>
  </r>
  <r>
    <x v="253"/>
    <x v="252"/>
    <x v="1"/>
    <n v="113"/>
  </r>
  <r>
    <x v="253"/>
    <x v="252"/>
    <x v="3"/>
    <n v="18"/>
  </r>
  <r>
    <x v="253"/>
    <x v="252"/>
    <x v="4"/>
    <n v="9"/>
  </r>
  <r>
    <x v="253"/>
    <x v="252"/>
    <x v="5"/>
    <n v="5"/>
  </r>
  <r>
    <x v="253"/>
    <x v="252"/>
    <x v="6"/>
    <n v="122"/>
  </r>
  <r>
    <x v="253"/>
    <x v="252"/>
    <x v="8"/>
    <n v="1"/>
  </r>
  <r>
    <x v="253"/>
    <x v="252"/>
    <x v="9"/>
    <n v="9"/>
  </r>
  <r>
    <x v="253"/>
    <x v="252"/>
    <x v="10"/>
    <n v="6"/>
  </r>
  <r>
    <x v="254"/>
    <x v="253"/>
    <x v="1"/>
    <n v="1"/>
  </r>
  <r>
    <x v="254"/>
    <x v="253"/>
    <x v="2"/>
    <n v="2"/>
  </r>
  <r>
    <x v="254"/>
    <x v="253"/>
    <x v="5"/>
    <n v="4"/>
  </r>
  <r>
    <x v="255"/>
    <x v="254"/>
    <x v="0"/>
    <n v="48"/>
  </r>
  <r>
    <x v="256"/>
    <x v="255"/>
    <x v="0"/>
    <n v="17"/>
  </r>
  <r>
    <x v="256"/>
    <x v="255"/>
    <x v="1"/>
    <n v="116"/>
  </r>
  <r>
    <x v="256"/>
    <x v="255"/>
    <x v="3"/>
    <n v="69"/>
  </r>
  <r>
    <x v="256"/>
    <x v="255"/>
    <x v="7"/>
    <n v="5"/>
  </r>
  <r>
    <x v="256"/>
    <x v="255"/>
    <x v="4"/>
    <n v="2"/>
  </r>
  <r>
    <x v="256"/>
    <x v="255"/>
    <x v="6"/>
    <n v="678"/>
  </r>
  <r>
    <x v="256"/>
    <x v="255"/>
    <x v="9"/>
    <n v="1"/>
  </r>
  <r>
    <x v="256"/>
    <x v="255"/>
    <x v="10"/>
    <n v="35"/>
  </r>
  <r>
    <x v="255"/>
    <x v="254"/>
    <x v="1"/>
    <n v="1101"/>
  </r>
  <r>
    <x v="255"/>
    <x v="254"/>
    <x v="2"/>
    <n v="1640"/>
  </r>
  <r>
    <x v="255"/>
    <x v="254"/>
    <x v="3"/>
    <n v="3530"/>
  </r>
  <r>
    <x v="255"/>
    <x v="254"/>
    <x v="7"/>
    <n v="13"/>
  </r>
  <r>
    <x v="257"/>
    <x v="256"/>
    <x v="0"/>
    <n v="2"/>
  </r>
  <r>
    <x v="258"/>
    <x v="257"/>
    <x v="1"/>
    <n v="14"/>
  </r>
  <r>
    <x v="258"/>
    <x v="257"/>
    <x v="2"/>
    <n v="7"/>
  </r>
  <r>
    <x v="258"/>
    <x v="257"/>
    <x v="3"/>
    <n v="2"/>
  </r>
  <r>
    <x v="258"/>
    <x v="257"/>
    <x v="7"/>
    <n v="1"/>
  </r>
  <r>
    <x v="258"/>
    <x v="257"/>
    <x v="5"/>
    <n v="7"/>
  </r>
  <r>
    <x v="258"/>
    <x v="257"/>
    <x v="6"/>
    <n v="31"/>
  </r>
  <r>
    <x v="258"/>
    <x v="257"/>
    <x v="10"/>
    <n v="2"/>
  </r>
  <r>
    <x v="257"/>
    <x v="256"/>
    <x v="1"/>
    <n v="28"/>
  </r>
  <r>
    <x v="257"/>
    <x v="256"/>
    <x v="2"/>
    <n v="1"/>
  </r>
  <r>
    <x v="257"/>
    <x v="256"/>
    <x v="3"/>
    <n v="15"/>
  </r>
  <r>
    <x v="257"/>
    <x v="256"/>
    <x v="5"/>
    <n v="5"/>
  </r>
  <r>
    <x v="257"/>
    <x v="256"/>
    <x v="6"/>
    <n v="43"/>
  </r>
  <r>
    <x v="257"/>
    <x v="256"/>
    <x v="8"/>
    <n v="1"/>
  </r>
  <r>
    <x v="257"/>
    <x v="256"/>
    <x v="9"/>
    <n v="1"/>
  </r>
  <r>
    <x v="257"/>
    <x v="256"/>
    <x v="10"/>
    <n v="5"/>
  </r>
  <r>
    <x v="255"/>
    <x v="254"/>
    <x v="4"/>
    <n v="77"/>
  </r>
  <r>
    <x v="255"/>
    <x v="254"/>
    <x v="5"/>
    <n v="446"/>
  </r>
  <r>
    <x v="255"/>
    <x v="254"/>
    <x v="6"/>
    <n v="8520"/>
  </r>
  <r>
    <x v="255"/>
    <x v="254"/>
    <x v="8"/>
    <n v="21"/>
  </r>
  <r>
    <x v="259"/>
    <x v="258"/>
    <x v="0"/>
    <n v="3"/>
  </r>
  <r>
    <x v="259"/>
    <x v="258"/>
    <x v="1"/>
    <n v="81"/>
  </r>
  <r>
    <x v="259"/>
    <x v="258"/>
    <x v="2"/>
    <n v="35"/>
  </r>
  <r>
    <x v="259"/>
    <x v="258"/>
    <x v="3"/>
    <n v="22"/>
  </r>
  <r>
    <x v="259"/>
    <x v="258"/>
    <x v="4"/>
    <n v="10"/>
  </r>
  <r>
    <x v="259"/>
    <x v="258"/>
    <x v="5"/>
    <n v="44"/>
  </r>
  <r>
    <x v="259"/>
    <x v="258"/>
    <x v="6"/>
    <n v="273"/>
  </r>
  <r>
    <x v="259"/>
    <x v="258"/>
    <x v="8"/>
    <n v="1"/>
  </r>
  <r>
    <x v="259"/>
    <x v="258"/>
    <x v="9"/>
    <n v="1"/>
  </r>
  <r>
    <x v="260"/>
    <x v="259"/>
    <x v="1"/>
    <n v="3"/>
  </r>
  <r>
    <x v="260"/>
    <x v="259"/>
    <x v="2"/>
    <n v="33"/>
  </r>
  <r>
    <x v="260"/>
    <x v="259"/>
    <x v="3"/>
    <n v="1"/>
  </r>
  <r>
    <x v="260"/>
    <x v="259"/>
    <x v="5"/>
    <n v="16"/>
  </r>
  <r>
    <x v="260"/>
    <x v="259"/>
    <x v="6"/>
    <n v="55"/>
  </r>
  <r>
    <x v="259"/>
    <x v="258"/>
    <x v="10"/>
    <n v="3"/>
  </r>
  <r>
    <x v="255"/>
    <x v="254"/>
    <x v="9"/>
    <n v="39"/>
  </r>
  <r>
    <x v="261"/>
    <x v="260"/>
    <x v="0"/>
    <n v="93"/>
  </r>
  <r>
    <x v="261"/>
    <x v="260"/>
    <x v="1"/>
    <n v="1932"/>
  </r>
  <r>
    <x v="261"/>
    <x v="260"/>
    <x v="2"/>
    <n v="10279"/>
  </r>
  <r>
    <x v="261"/>
    <x v="260"/>
    <x v="3"/>
    <n v="3535"/>
  </r>
  <r>
    <x v="261"/>
    <x v="260"/>
    <x v="7"/>
    <n v="11"/>
  </r>
  <r>
    <x v="261"/>
    <x v="260"/>
    <x v="4"/>
    <n v="146"/>
  </r>
  <r>
    <x v="261"/>
    <x v="260"/>
    <x v="5"/>
    <n v="16828"/>
  </r>
  <r>
    <x v="261"/>
    <x v="260"/>
    <x v="6"/>
    <n v="13756"/>
  </r>
  <r>
    <x v="261"/>
    <x v="260"/>
    <x v="8"/>
    <n v="103"/>
  </r>
  <r>
    <x v="261"/>
    <x v="260"/>
    <x v="9"/>
    <n v="115"/>
  </r>
  <r>
    <x v="255"/>
    <x v="254"/>
    <x v="10"/>
    <n v="296"/>
  </r>
  <r>
    <x v="261"/>
    <x v="260"/>
    <x v="10"/>
    <n v="43"/>
  </r>
  <r>
    <x v="262"/>
    <x v="261"/>
    <x v="0"/>
    <n v="6"/>
  </r>
  <r>
    <x v="262"/>
    <x v="261"/>
    <x v="1"/>
    <n v="653"/>
  </r>
  <r>
    <x v="262"/>
    <x v="261"/>
    <x v="2"/>
    <n v="191"/>
  </r>
  <r>
    <x v="262"/>
    <x v="261"/>
    <x v="3"/>
    <n v="75"/>
  </r>
  <r>
    <x v="262"/>
    <x v="261"/>
    <x v="7"/>
    <n v="3"/>
  </r>
  <r>
    <x v="262"/>
    <x v="261"/>
    <x v="4"/>
    <n v="27"/>
  </r>
  <r>
    <x v="262"/>
    <x v="261"/>
    <x v="5"/>
    <n v="428"/>
  </r>
  <r>
    <x v="262"/>
    <x v="261"/>
    <x v="6"/>
    <n v="2760"/>
  </r>
  <r>
    <x v="262"/>
    <x v="261"/>
    <x v="8"/>
    <n v="5"/>
  </r>
  <r>
    <x v="262"/>
    <x v="261"/>
    <x v="9"/>
    <n v="3"/>
  </r>
  <r>
    <x v="262"/>
    <x v="261"/>
    <x v="10"/>
    <n v="10"/>
  </r>
  <r>
    <x v="263"/>
    <x v="262"/>
    <x v="0"/>
    <n v="1"/>
  </r>
  <r>
    <x v="263"/>
    <x v="262"/>
    <x v="1"/>
    <n v="12"/>
  </r>
  <r>
    <x v="263"/>
    <x v="262"/>
    <x v="3"/>
    <n v="6"/>
  </r>
  <r>
    <x v="263"/>
    <x v="262"/>
    <x v="6"/>
    <n v="37"/>
  </r>
  <r>
    <x v="263"/>
    <x v="262"/>
    <x v="9"/>
    <n v="1"/>
  </r>
  <r>
    <x v="263"/>
    <x v="262"/>
    <x v="10"/>
    <n v="3"/>
  </r>
  <r>
    <x v="264"/>
    <x v="263"/>
    <x v="1"/>
    <n v="101"/>
  </r>
  <r>
    <x v="264"/>
    <x v="263"/>
    <x v="2"/>
    <n v="128"/>
  </r>
  <r>
    <x v="264"/>
    <x v="263"/>
    <x v="3"/>
    <n v="4"/>
  </r>
  <r>
    <x v="264"/>
    <x v="263"/>
    <x v="7"/>
    <n v="1"/>
  </r>
  <r>
    <x v="264"/>
    <x v="263"/>
    <x v="4"/>
    <n v="19"/>
  </r>
  <r>
    <x v="264"/>
    <x v="263"/>
    <x v="5"/>
    <n v="256"/>
  </r>
  <r>
    <x v="264"/>
    <x v="263"/>
    <x v="6"/>
    <n v="490"/>
  </r>
  <r>
    <x v="264"/>
    <x v="263"/>
    <x v="9"/>
    <n v="5"/>
  </r>
  <r>
    <x v="265"/>
    <x v="264"/>
    <x v="0"/>
    <n v="32"/>
  </r>
  <r>
    <x v="265"/>
    <x v="264"/>
    <x v="1"/>
    <n v="560"/>
  </r>
  <r>
    <x v="265"/>
    <x v="264"/>
    <x v="2"/>
    <n v="221"/>
  </r>
  <r>
    <x v="266"/>
    <x v="265"/>
    <x v="1"/>
    <n v="1"/>
  </r>
  <r>
    <x v="266"/>
    <x v="265"/>
    <x v="2"/>
    <n v="302"/>
  </r>
  <r>
    <x v="265"/>
    <x v="264"/>
    <x v="3"/>
    <n v="507"/>
  </r>
  <r>
    <x v="266"/>
    <x v="265"/>
    <x v="5"/>
    <n v="2"/>
  </r>
  <r>
    <x v="266"/>
    <x v="265"/>
    <x v="6"/>
    <n v="6"/>
  </r>
  <r>
    <x v="265"/>
    <x v="264"/>
    <x v="7"/>
    <n v="3"/>
  </r>
  <r>
    <x v="265"/>
    <x v="264"/>
    <x v="4"/>
    <n v="48"/>
  </r>
  <r>
    <x v="265"/>
    <x v="264"/>
    <x v="5"/>
    <n v="262"/>
  </r>
  <r>
    <x v="265"/>
    <x v="264"/>
    <x v="6"/>
    <n v="3014"/>
  </r>
  <r>
    <x v="265"/>
    <x v="264"/>
    <x v="8"/>
    <n v="8"/>
  </r>
  <r>
    <x v="265"/>
    <x v="264"/>
    <x v="9"/>
    <n v="13"/>
  </r>
  <r>
    <x v="265"/>
    <x v="264"/>
    <x v="10"/>
    <n v="6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3">
  <r>
    <x v="0"/>
    <x v="0"/>
    <x v="0"/>
    <n v="11"/>
  </r>
  <r>
    <x v="1"/>
    <x v="1"/>
    <x v="1"/>
    <n v="11"/>
  </r>
  <r>
    <x v="1"/>
    <x v="1"/>
    <x v="2"/>
    <n v="2"/>
  </r>
  <r>
    <x v="1"/>
    <x v="1"/>
    <x v="3"/>
    <n v="1"/>
  </r>
  <r>
    <x v="1"/>
    <x v="1"/>
    <x v="4"/>
    <n v="1"/>
  </r>
  <r>
    <x v="1"/>
    <x v="1"/>
    <x v="5"/>
    <n v="19"/>
  </r>
  <r>
    <x v="1"/>
    <x v="1"/>
    <x v="6"/>
    <n v="1"/>
  </r>
  <r>
    <x v="2"/>
    <x v="2"/>
    <x v="5"/>
    <n v="2"/>
  </r>
  <r>
    <x v="3"/>
    <x v="3"/>
    <x v="0"/>
    <n v="43"/>
  </r>
  <r>
    <x v="3"/>
    <x v="3"/>
    <x v="1"/>
    <n v="87"/>
  </r>
  <r>
    <x v="3"/>
    <x v="3"/>
    <x v="2"/>
    <n v="318"/>
  </r>
  <r>
    <x v="3"/>
    <x v="3"/>
    <x v="3"/>
    <n v="2"/>
  </r>
  <r>
    <x v="3"/>
    <x v="3"/>
    <x v="4"/>
    <n v="39"/>
  </r>
  <r>
    <x v="3"/>
    <x v="3"/>
    <x v="5"/>
    <n v="507"/>
  </r>
  <r>
    <x v="3"/>
    <x v="3"/>
    <x v="6"/>
    <n v="6"/>
  </r>
  <r>
    <x v="3"/>
    <x v="3"/>
    <x v="7"/>
    <n v="8"/>
  </r>
  <r>
    <x v="3"/>
    <x v="3"/>
    <x v="8"/>
    <n v="39"/>
  </r>
  <r>
    <x v="4"/>
    <x v="4"/>
    <x v="0"/>
    <n v="39"/>
  </r>
  <r>
    <x v="4"/>
    <x v="4"/>
    <x v="1"/>
    <n v="132"/>
  </r>
  <r>
    <x v="4"/>
    <x v="4"/>
    <x v="2"/>
    <n v="274"/>
  </r>
  <r>
    <x v="4"/>
    <x v="4"/>
    <x v="3"/>
    <n v="5"/>
  </r>
  <r>
    <x v="4"/>
    <x v="4"/>
    <x v="4"/>
    <n v="19"/>
  </r>
  <r>
    <x v="4"/>
    <x v="4"/>
    <x v="5"/>
    <n v="710"/>
  </r>
  <r>
    <x v="4"/>
    <x v="4"/>
    <x v="6"/>
    <n v="7"/>
  </r>
  <r>
    <x v="4"/>
    <x v="4"/>
    <x v="7"/>
    <n v="26"/>
  </r>
  <r>
    <x v="4"/>
    <x v="4"/>
    <x v="8"/>
    <n v="106"/>
  </r>
  <r>
    <x v="5"/>
    <x v="5"/>
    <x v="0"/>
    <n v="45"/>
  </r>
  <r>
    <x v="5"/>
    <x v="5"/>
    <x v="1"/>
    <n v="167"/>
  </r>
  <r>
    <x v="5"/>
    <x v="5"/>
    <x v="2"/>
    <n v="118"/>
  </r>
  <r>
    <x v="5"/>
    <x v="5"/>
    <x v="3"/>
    <n v="3"/>
  </r>
  <r>
    <x v="5"/>
    <x v="5"/>
    <x v="4"/>
    <n v="15"/>
  </r>
  <r>
    <x v="5"/>
    <x v="5"/>
    <x v="9"/>
    <n v="1"/>
  </r>
  <r>
    <x v="5"/>
    <x v="5"/>
    <x v="5"/>
    <n v="402"/>
  </r>
  <r>
    <x v="5"/>
    <x v="5"/>
    <x v="6"/>
    <n v="6"/>
  </r>
  <r>
    <x v="5"/>
    <x v="5"/>
    <x v="7"/>
    <n v="33"/>
  </r>
  <r>
    <x v="5"/>
    <x v="5"/>
    <x v="8"/>
    <n v="46"/>
  </r>
  <r>
    <x v="6"/>
    <x v="6"/>
    <x v="1"/>
    <n v="1"/>
  </r>
  <r>
    <x v="6"/>
    <x v="6"/>
    <x v="5"/>
    <n v="6"/>
  </r>
  <r>
    <x v="6"/>
    <x v="6"/>
    <x v="6"/>
    <n v="1"/>
  </r>
  <r>
    <x v="6"/>
    <x v="6"/>
    <x v="7"/>
    <n v="1"/>
  </r>
  <r>
    <x v="0"/>
    <x v="0"/>
    <x v="1"/>
    <n v="41"/>
  </r>
  <r>
    <x v="7"/>
    <x v="7"/>
    <x v="0"/>
    <n v="12"/>
  </r>
  <r>
    <x v="7"/>
    <x v="7"/>
    <x v="1"/>
    <n v="43"/>
  </r>
  <r>
    <x v="7"/>
    <x v="7"/>
    <x v="2"/>
    <n v="162"/>
  </r>
  <r>
    <x v="7"/>
    <x v="7"/>
    <x v="4"/>
    <n v="12"/>
  </r>
  <r>
    <x v="0"/>
    <x v="0"/>
    <x v="2"/>
    <n v="569"/>
  </r>
  <r>
    <x v="7"/>
    <x v="7"/>
    <x v="9"/>
    <n v="2"/>
  </r>
  <r>
    <x v="7"/>
    <x v="7"/>
    <x v="5"/>
    <n v="338"/>
  </r>
  <r>
    <x v="7"/>
    <x v="7"/>
    <x v="6"/>
    <n v="7"/>
  </r>
  <r>
    <x v="7"/>
    <x v="7"/>
    <x v="7"/>
    <n v="48"/>
  </r>
  <r>
    <x v="7"/>
    <x v="7"/>
    <x v="8"/>
    <n v="27"/>
  </r>
  <r>
    <x v="8"/>
    <x v="8"/>
    <x v="0"/>
    <n v="1"/>
  </r>
  <r>
    <x v="8"/>
    <x v="8"/>
    <x v="1"/>
    <n v="3"/>
  </r>
  <r>
    <x v="8"/>
    <x v="8"/>
    <x v="2"/>
    <n v="14"/>
  </r>
  <r>
    <x v="8"/>
    <x v="8"/>
    <x v="5"/>
    <n v="11"/>
  </r>
  <r>
    <x v="8"/>
    <x v="8"/>
    <x v="7"/>
    <n v="2"/>
  </r>
  <r>
    <x v="8"/>
    <x v="8"/>
    <x v="8"/>
    <n v="1"/>
  </r>
  <r>
    <x v="9"/>
    <x v="9"/>
    <x v="0"/>
    <n v="101"/>
  </r>
  <r>
    <x v="10"/>
    <x v="10"/>
    <x v="0"/>
    <n v="3"/>
  </r>
  <r>
    <x v="10"/>
    <x v="10"/>
    <x v="1"/>
    <n v="1"/>
  </r>
  <r>
    <x v="10"/>
    <x v="10"/>
    <x v="2"/>
    <n v="6"/>
  </r>
  <r>
    <x v="10"/>
    <x v="10"/>
    <x v="4"/>
    <n v="6"/>
  </r>
  <r>
    <x v="10"/>
    <x v="10"/>
    <x v="5"/>
    <n v="18"/>
  </r>
  <r>
    <x v="10"/>
    <x v="10"/>
    <x v="8"/>
    <n v="3"/>
  </r>
  <r>
    <x v="9"/>
    <x v="9"/>
    <x v="1"/>
    <n v="230"/>
  </r>
  <r>
    <x v="9"/>
    <x v="9"/>
    <x v="10"/>
    <n v="2"/>
  </r>
  <r>
    <x v="11"/>
    <x v="11"/>
    <x v="0"/>
    <n v="2"/>
  </r>
  <r>
    <x v="11"/>
    <x v="11"/>
    <x v="1"/>
    <n v="9"/>
  </r>
  <r>
    <x v="11"/>
    <x v="11"/>
    <x v="2"/>
    <n v="12"/>
  </r>
  <r>
    <x v="11"/>
    <x v="11"/>
    <x v="4"/>
    <n v="2"/>
  </r>
  <r>
    <x v="9"/>
    <x v="9"/>
    <x v="2"/>
    <n v="682"/>
  </r>
  <r>
    <x v="11"/>
    <x v="11"/>
    <x v="5"/>
    <n v="33"/>
  </r>
  <r>
    <x v="11"/>
    <x v="11"/>
    <x v="8"/>
    <n v="1"/>
  </r>
  <r>
    <x v="9"/>
    <x v="9"/>
    <x v="3"/>
    <n v="3"/>
  </r>
  <r>
    <x v="9"/>
    <x v="9"/>
    <x v="4"/>
    <n v="29"/>
  </r>
  <r>
    <x v="9"/>
    <x v="9"/>
    <x v="9"/>
    <n v="3"/>
  </r>
  <r>
    <x v="9"/>
    <x v="9"/>
    <x v="5"/>
    <n v="480"/>
  </r>
  <r>
    <x v="9"/>
    <x v="9"/>
    <x v="6"/>
    <n v="16"/>
  </r>
  <r>
    <x v="9"/>
    <x v="9"/>
    <x v="7"/>
    <n v="20"/>
  </r>
  <r>
    <x v="9"/>
    <x v="9"/>
    <x v="8"/>
    <n v="84"/>
  </r>
  <r>
    <x v="0"/>
    <x v="0"/>
    <x v="4"/>
    <n v="5"/>
  </r>
  <r>
    <x v="12"/>
    <x v="12"/>
    <x v="0"/>
    <n v="32"/>
  </r>
  <r>
    <x v="0"/>
    <x v="0"/>
    <x v="9"/>
    <n v="1"/>
  </r>
  <r>
    <x v="12"/>
    <x v="12"/>
    <x v="1"/>
    <n v="193"/>
  </r>
  <r>
    <x v="12"/>
    <x v="12"/>
    <x v="10"/>
    <n v="2"/>
  </r>
  <r>
    <x v="12"/>
    <x v="12"/>
    <x v="2"/>
    <n v="498"/>
  </r>
  <r>
    <x v="12"/>
    <x v="12"/>
    <x v="3"/>
    <n v="2"/>
  </r>
  <r>
    <x v="12"/>
    <x v="12"/>
    <x v="4"/>
    <n v="22"/>
  </r>
  <r>
    <x v="12"/>
    <x v="12"/>
    <x v="9"/>
    <n v="15"/>
  </r>
  <r>
    <x v="12"/>
    <x v="12"/>
    <x v="5"/>
    <n v="1004"/>
  </r>
  <r>
    <x v="12"/>
    <x v="12"/>
    <x v="6"/>
    <n v="5"/>
  </r>
  <r>
    <x v="12"/>
    <x v="12"/>
    <x v="7"/>
    <n v="14"/>
  </r>
  <r>
    <x v="12"/>
    <x v="12"/>
    <x v="8"/>
    <n v="55"/>
  </r>
  <r>
    <x v="0"/>
    <x v="0"/>
    <x v="5"/>
    <n v="445"/>
  </r>
  <r>
    <x v="13"/>
    <x v="13"/>
    <x v="1"/>
    <n v="54"/>
  </r>
  <r>
    <x v="13"/>
    <x v="13"/>
    <x v="2"/>
    <n v="29"/>
  </r>
  <r>
    <x v="13"/>
    <x v="13"/>
    <x v="4"/>
    <n v="4"/>
  </r>
  <r>
    <x v="13"/>
    <x v="13"/>
    <x v="5"/>
    <n v="219"/>
  </r>
  <r>
    <x v="13"/>
    <x v="13"/>
    <x v="7"/>
    <n v="3"/>
  </r>
  <r>
    <x v="13"/>
    <x v="13"/>
    <x v="8"/>
    <n v="13"/>
  </r>
  <r>
    <x v="14"/>
    <x v="14"/>
    <x v="0"/>
    <n v="2"/>
  </r>
  <r>
    <x v="0"/>
    <x v="0"/>
    <x v="7"/>
    <n v="13"/>
  </r>
  <r>
    <x v="14"/>
    <x v="14"/>
    <x v="1"/>
    <n v="56"/>
  </r>
  <r>
    <x v="14"/>
    <x v="14"/>
    <x v="2"/>
    <n v="16"/>
  </r>
  <r>
    <x v="14"/>
    <x v="14"/>
    <x v="4"/>
    <n v="2"/>
  </r>
  <r>
    <x v="14"/>
    <x v="14"/>
    <x v="9"/>
    <n v="2"/>
  </r>
  <r>
    <x v="14"/>
    <x v="14"/>
    <x v="5"/>
    <n v="104"/>
  </r>
  <r>
    <x v="14"/>
    <x v="14"/>
    <x v="6"/>
    <n v="2"/>
  </r>
  <r>
    <x v="14"/>
    <x v="14"/>
    <x v="8"/>
    <n v="2"/>
  </r>
  <r>
    <x v="15"/>
    <x v="15"/>
    <x v="0"/>
    <n v="6"/>
  </r>
  <r>
    <x v="15"/>
    <x v="15"/>
    <x v="1"/>
    <n v="48"/>
  </r>
  <r>
    <x v="15"/>
    <x v="15"/>
    <x v="2"/>
    <n v="152"/>
  </r>
  <r>
    <x v="15"/>
    <x v="15"/>
    <x v="4"/>
    <n v="3"/>
  </r>
  <r>
    <x v="15"/>
    <x v="15"/>
    <x v="5"/>
    <n v="187"/>
  </r>
  <r>
    <x v="15"/>
    <x v="15"/>
    <x v="6"/>
    <n v="2"/>
  </r>
  <r>
    <x v="15"/>
    <x v="15"/>
    <x v="7"/>
    <n v="1"/>
  </r>
  <r>
    <x v="0"/>
    <x v="0"/>
    <x v="8"/>
    <n v="56"/>
  </r>
  <r>
    <x v="15"/>
    <x v="15"/>
    <x v="8"/>
    <n v="20"/>
  </r>
  <r>
    <x v="16"/>
    <x v="16"/>
    <x v="0"/>
    <n v="18"/>
  </r>
  <r>
    <x v="16"/>
    <x v="16"/>
    <x v="1"/>
    <n v="78"/>
  </r>
  <r>
    <x v="16"/>
    <x v="16"/>
    <x v="2"/>
    <n v="112"/>
  </r>
  <r>
    <x v="16"/>
    <x v="16"/>
    <x v="3"/>
    <n v="3"/>
  </r>
  <r>
    <x v="16"/>
    <x v="16"/>
    <x v="4"/>
    <n v="11"/>
  </r>
  <r>
    <x v="16"/>
    <x v="16"/>
    <x v="9"/>
    <n v="5"/>
  </r>
  <r>
    <x v="16"/>
    <x v="16"/>
    <x v="5"/>
    <n v="135"/>
  </r>
  <r>
    <x v="16"/>
    <x v="16"/>
    <x v="6"/>
    <n v="34"/>
  </r>
  <r>
    <x v="16"/>
    <x v="16"/>
    <x v="7"/>
    <n v="19"/>
  </r>
  <r>
    <x v="16"/>
    <x v="16"/>
    <x v="8"/>
    <n v="20"/>
  </r>
  <r>
    <x v="17"/>
    <x v="17"/>
    <x v="0"/>
    <n v="52"/>
  </r>
  <r>
    <x v="17"/>
    <x v="17"/>
    <x v="1"/>
    <n v="67"/>
  </r>
  <r>
    <x v="17"/>
    <x v="17"/>
    <x v="2"/>
    <n v="140"/>
  </r>
  <r>
    <x v="17"/>
    <x v="17"/>
    <x v="3"/>
    <n v="2"/>
  </r>
  <r>
    <x v="17"/>
    <x v="17"/>
    <x v="4"/>
    <n v="7"/>
  </r>
  <r>
    <x v="17"/>
    <x v="17"/>
    <x v="9"/>
    <n v="1"/>
  </r>
  <r>
    <x v="17"/>
    <x v="17"/>
    <x v="5"/>
    <n v="88"/>
  </r>
  <r>
    <x v="17"/>
    <x v="17"/>
    <x v="6"/>
    <n v="28"/>
  </r>
  <r>
    <x v="17"/>
    <x v="17"/>
    <x v="7"/>
    <n v="12"/>
  </r>
  <r>
    <x v="17"/>
    <x v="17"/>
    <x v="8"/>
    <n v="10"/>
  </r>
  <r>
    <x v="18"/>
    <x v="18"/>
    <x v="5"/>
    <n v="3"/>
  </r>
  <r>
    <x v="19"/>
    <x v="19"/>
    <x v="1"/>
    <n v="2"/>
  </r>
  <r>
    <x v="19"/>
    <x v="19"/>
    <x v="5"/>
    <n v="8"/>
  </r>
  <r>
    <x v="19"/>
    <x v="19"/>
    <x v="8"/>
    <n v="1"/>
  </r>
  <r>
    <x v="20"/>
    <x v="20"/>
    <x v="0"/>
    <n v="4"/>
  </r>
  <r>
    <x v="20"/>
    <x v="20"/>
    <x v="1"/>
    <n v="7"/>
  </r>
  <r>
    <x v="20"/>
    <x v="20"/>
    <x v="2"/>
    <n v="8"/>
  </r>
  <r>
    <x v="20"/>
    <x v="20"/>
    <x v="4"/>
    <n v="1"/>
  </r>
  <r>
    <x v="20"/>
    <x v="20"/>
    <x v="5"/>
    <n v="21"/>
  </r>
  <r>
    <x v="20"/>
    <x v="20"/>
    <x v="7"/>
    <n v="1"/>
  </r>
  <r>
    <x v="20"/>
    <x v="20"/>
    <x v="8"/>
    <n v="2"/>
  </r>
  <r>
    <x v="21"/>
    <x v="21"/>
    <x v="1"/>
    <n v="5"/>
  </r>
  <r>
    <x v="21"/>
    <x v="21"/>
    <x v="2"/>
    <n v="1"/>
  </r>
  <r>
    <x v="21"/>
    <x v="21"/>
    <x v="4"/>
    <n v="2"/>
  </r>
  <r>
    <x v="21"/>
    <x v="21"/>
    <x v="5"/>
    <n v="9"/>
  </r>
  <r>
    <x v="21"/>
    <x v="21"/>
    <x v="7"/>
    <n v="5"/>
  </r>
  <r>
    <x v="21"/>
    <x v="21"/>
    <x v="8"/>
    <n v="1"/>
  </r>
  <r>
    <x v="22"/>
    <x v="22"/>
    <x v="0"/>
    <n v="19"/>
  </r>
  <r>
    <x v="22"/>
    <x v="22"/>
    <x v="1"/>
    <n v="173"/>
  </r>
  <r>
    <x v="22"/>
    <x v="22"/>
    <x v="2"/>
    <n v="81"/>
  </r>
  <r>
    <x v="22"/>
    <x v="22"/>
    <x v="4"/>
    <n v="19"/>
  </r>
  <r>
    <x v="22"/>
    <x v="22"/>
    <x v="9"/>
    <n v="3"/>
  </r>
  <r>
    <x v="22"/>
    <x v="22"/>
    <x v="5"/>
    <n v="295"/>
  </r>
  <r>
    <x v="22"/>
    <x v="22"/>
    <x v="6"/>
    <n v="1"/>
  </r>
  <r>
    <x v="22"/>
    <x v="22"/>
    <x v="7"/>
    <n v="9"/>
  </r>
  <r>
    <x v="22"/>
    <x v="22"/>
    <x v="8"/>
    <n v="10"/>
  </r>
  <r>
    <x v="23"/>
    <x v="23"/>
    <x v="0"/>
    <n v="1"/>
  </r>
  <r>
    <x v="23"/>
    <x v="23"/>
    <x v="1"/>
    <n v="11"/>
  </r>
  <r>
    <x v="23"/>
    <x v="23"/>
    <x v="4"/>
    <n v="1"/>
  </r>
  <r>
    <x v="23"/>
    <x v="23"/>
    <x v="5"/>
    <n v="5"/>
  </r>
  <r>
    <x v="24"/>
    <x v="24"/>
    <x v="0"/>
    <n v="1"/>
  </r>
  <r>
    <x v="24"/>
    <x v="24"/>
    <x v="1"/>
    <n v="5"/>
  </r>
  <r>
    <x v="24"/>
    <x v="24"/>
    <x v="10"/>
    <n v="1"/>
  </r>
  <r>
    <x v="24"/>
    <x v="24"/>
    <x v="2"/>
    <n v="11"/>
  </r>
  <r>
    <x v="24"/>
    <x v="24"/>
    <x v="5"/>
    <n v="7"/>
  </r>
  <r>
    <x v="24"/>
    <x v="24"/>
    <x v="8"/>
    <n v="3"/>
  </r>
  <r>
    <x v="25"/>
    <x v="25"/>
    <x v="0"/>
    <n v="70"/>
  </r>
  <r>
    <x v="25"/>
    <x v="25"/>
    <x v="1"/>
    <n v="524"/>
  </r>
  <r>
    <x v="25"/>
    <x v="25"/>
    <x v="10"/>
    <n v="2"/>
  </r>
  <r>
    <x v="25"/>
    <x v="25"/>
    <x v="2"/>
    <n v="389"/>
  </r>
  <r>
    <x v="25"/>
    <x v="25"/>
    <x v="3"/>
    <n v="2"/>
  </r>
  <r>
    <x v="25"/>
    <x v="25"/>
    <x v="4"/>
    <n v="77"/>
  </r>
  <r>
    <x v="25"/>
    <x v="25"/>
    <x v="9"/>
    <n v="2"/>
  </r>
  <r>
    <x v="25"/>
    <x v="25"/>
    <x v="5"/>
    <n v="1642"/>
  </r>
  <r>
    <x v="25"/>
    <x v="25"/>
    <x v="6"/>
    <n v="13"/>
  </r>
  <r>
    <x v="25"/>
    <x v="25"/>
    <x v="7"/>
    <n v="93"/>
  </r>
  <r>
    <x v="25"/>
    <x v="25"/>
    <x v="8"/>
    <n v="54"/>
  </r>
  <r>
    <x v="26"/>
    <x v="26"/>
    <x v="0"/>
    <n v="16"/>
  </r>
  <r>
    <x v="26"/>
    <x v="26"/>
    <x v="1"/>
    <n v="109"/>
  </r>
  <r>
    <x v="26"/>
    <x v="26"/>
    <x v="2"/>
    <n v="24"/>
  </r>
  <r>
    <x v="26"/>
    <x v="26"/>
    <x v="4"/>
    <n v="6"/>
  </r>
  <r>
    <x v="26"/>
    <x v="26"/>
    <x v="9"/>
    <n v="1"/>
  </r>
  <r>
    <x v="26"/>
    <x v="26"/>
    <x v="5"/>
    <n v="122"/>
  </r>
  <r>
    <x v="26"/>
    <x v="26"/>
    <x v="6"/>
    <n v="1"/>
  </r>
  <r>
    <x v="26"/>
    <x v="26"/>
    <x v="7"/>
    <n v="9"/>
  </r>
  <r>
    <x v="26"/>
    <x v="26"/>
    <x v="8"/>
    <n v="3"/>
  </r>
  <r>
    <x v="27"/>
    <x v="27"/>
    <x v="0"/>
    <n v="22"/>
  </r>
  <r>
    <x v="27"/>
    <x v="27"/>
    <x v="1"/>
    <n v="208"/>
  </r>
  <r>
    <x v="27"/>
    <x v="27"/>
    <x v="10"/>
    <n v="1"/>
  </r>
  <r>
    <x v="27"/>
    <x v="27"/>
    <x v="2"/>
    <n v="59"/>
  </r>
  <r>
    <x v="27"/>
    <x v="27"/>
    <x v="3"/>
    <n v="1"/>
  </r>
  <r>
    <x v="27"/>
    <x v="27"/>
    <x v="4"/>
    <n v="32"/>
  </r>
  <r>
    <x v="27"/>
    <x v="27"/>
    <x v="5"/>
    <n v="379"/>
  </r>
  <r>
    <x v="27"/>
    <x v="27"/>
    <x v="6"/>
    <n v="1"/>
  </r>
  <r>
    <x v="27"/>
    <x v="27"/>
    <x v="7"/>
    <n v="8"/>
  </r>
  <r>
    <x v="27"/>
    <x v="27"/>
    <x v="8"/>
    <n v="8"/>
  </r>
  <r>
    <x v="28"/>
    <x v="28"/>
    <x v="0"/>
    <n v="73"/>
  </r>
  <r>
    <x v="28"/>
    <x v="28"/>
    <x v="1"/>
    <n v="443"/>
  </r>
  <r>
    <x v="28"/>
    <x v="28"/>
    <x v="10"/>
    <n v="4"/>
  </r>
  <r>
    <x v="28"/>
    <x v="28"/>
    <x v="2"/>
    <n v="1791"/>
  </r>
  <r>
    <x v="28"/>
    <x v="28"/>
    <x v="3"/>
    <n v="6"/>
  </r>
  <r>
    <x v="28"/>
    <x v="28"/>
    <x v="4"/>
    <n v="52"/>
  </r>
  <r>
    <x v="28"/>
    <x v="28"/>
    <x v="9"/>
    <n v="16"/>
  </r>
  <r>
    <x v="28"/>
    <x v="28"/>
    <x v="5"/>
    <n v="2070"/>
  </r>
  <r>
    <x v="28"/>
    <x v="28"/>
    <x v="6"/>
    <n v="18"/>
  </r>
  <r>
    <x v="28"/>
    <x v="28"/>
    <x v="7"/>
    <n v="89"/>
  </r>
  <r>
    <x v="28"/>
    <x v="28"/>
    <x v="8"/>
    <n v="186"/>
  </r>
  <r>
    <x v="29"/>
    <x v="29"/>
    <x v="1"/>
    <n v="23"/>
  </r>
  <r>
    <x v="29"/>
    <x v="29"/>
    <x v="2"/>
    <n v="4"/>
  </r>
  <r>
    <x v="29"/>
    <x v="29"/>
    <x v="4"/>
    <n v="1"/>
  </r>
  <r>
    <x v="29"/>
    <x v="29"/>
    <x v="5"/>
    <n v="47"/>
  </r>
  <r>
    <x v="30"/>
    <x v="30"/>
    <x v="0"/>
    <n v="9"/>
  </r>
  <r>
    <x v="30"/>
    <x v="30"/>
    <x v="1"/>
    <n v="19"/>
  </r>
  <r>
    <x v="30"/>
    <x v="30"/>
    <x v="2"/>
    <n v="22"/>
  </r>
  <r>
    <x v="30"/>
    <x v="30"/>
    <x v="4"/>
    <n v="6"/>
  </r>
  <r>
    <x v="30"/>
    <x v="30"/>
    <x v="5"/>
    <n v="34"/>
  </r>
  <r>
    <x v="30"/>
    <x v="30"/>
    <x v="6"/>
    <n v="2"/>
  </r>
  <r>
    <x v="30"/>
    <x v="30"/>
    <x v="7"/>
    <n v="15"/>
  </r>
  <r>
    <x v="30"/>
    <x v="30"/>
    <x v="8"/>
    <n v="8"/>
  </r>
  <r>
    <x v="31"/>
    <x v="31"/>
    <x v="1"/>
    <n v="1"/>
  </r>
  <r>
    <x v="31"/>
    <x v="31"/>
    <x v="5"/>
    <n v="4"/>
  </r>
  <r>
    <x v="32"/>
    <x v="32"/>
    <x v="0"/>
    <n v="7"/>
  </r>
  <r>
    <x v="32"/>
    <x v="32"/>
    <x v="1"/>
    <n v="36"/>
  </r>
  <r>
    <x v="32"/>
    <x v="32"/>
    <x v="2"/>
    <n v="112"/>
  </r>
  <r>
    <x v="32"/>
    <x v="32"/>
    <x v="3"/>
    <n v="1"/>
  </r>
  <r>
    <x v="32"/>
    <x v="32"/>
    <x v="4"/>
    <n v="6"/>
  </r>
  <r>
    <x v="32"/>
    <x v="32"/>
    <x v="9"/>
    <n v="1"/>
  </r>
  <r>
    <x v="32"/>
    <x v="32"/>
    <x v="5"/>
    <n v="139"/>
  </r>
  <r>
    <x v="32"/>
    <x v="32"/>
    <x v="6"/>
    <n v="3"/>
  </r>
  <r>
    <x v="32"/>
    <x v="32"/>
    <x v="7"/>
    <n v="14"/>
  </r>
  <r>
    <x v="32"/>
    <x v="32"/>
    <x v="8"/>
    <n v="16"/>
  </r>
  <r>
    <x v="33"/>
    <x v="33"/>
    <x v="0"/>
    <n v="79"/>
  </r>
  <r>
    <x v="33"/>
    <x v="33"/>
    <x v="1"/>
    <n v="336"/>
  </r>
  <r>
    <x v="33"/>
    <x v="33"/>
    <x v="2"/>
    <n v="849"/>
  </r>
  <r>
    <x v="33"/>
    <x v="33"/>
    <x v="3"/>
    <n v="14"/>
  </r>
  <r>
    <x v="33"/>
    <x v="33"/>
    <x v="4"/>
    <n v="37"/>
  </r>
  <r>
    <x v="33"/>
    <x v="33"/>
    <x v="9"/>
    <n v="4"/>
  </r>
  <r>
    <x v="33"/>
    <x v="33"/>
    <x v="5"/>
    <n v="1704"/>
  </r>
  <r>
    <x v="33"/>
    <x v="33"/>
    <x v="6"/>
    <n v="17"/>
  </r>
  <r>
    <x v="33"/>
    <x v="33"/>
    <x v="7"/>
    <n v="35"/>
  </r>
  <r>
    <x v="33"/>
    <x v="33"/>
    <x v="8"/>
    <n v="243"/>
  </r>
  <r>
    <x v="34"/>
    <x v="34"/>
    <x v="2"/>
    <n v="1"/>
  </r>
  <r>
    <x v="34"/>
    <x v="34"/>
    <x v="4"/>
    <n v="1"/>
  </r>
  <r>
    <x v="34"/>
    <x v="34"/>
    <x v="9"/>
    <n v="1"/>
  </r>
  <r>
    <x v="34"/>
    <x v="34"/>
    <x v="5"/>
    <n v="5"/>
  </r>
  <r>
    <x v="35"/>
    <x v="35"/>
    <x v="6"/>
    <n v="1"/>
  </r>
  <r>
    <x v="36"/>
    <x v="36"/>
    <x v="5"/>
    <n v="1"/>
  </r>
  <r>
    <x v="37"/>
    <x v="37"/>
    <x v="0"/>
    <n v="12"/>
  </r>
  <r>
    <x v="37"/>
    <x v="37"/>
    <x v="1"/>
    <n v="3"/>
  </r>
  <r>
    <x v="37"/>
    <x v="37"/>
    <x v="4"/>
    <n v="2"/>
  </r>
  <r>
    <x v="37"/>
    <x v="37"/>
    <x v="5"/>
    <n v="12"/>
  </r>
  <r>
    <x v="37"/>
    <x v="37"/>
    <x v="6"/>
    <n v="3"/>
  </r>
  <r>
    <x v="37"/>
    <x v="37"/>
    <x v="7"/>
    <n v="5"/>
  </r>
  <r>
    <x v="38"/>
    <x v="38"/>
    <x v="0"/>
    <n v="1"/>
  </r>
  <r>
    <x v="38"/>
    <x v="38"/>
    <x v="5"/>
    <n v="3"/>
  </r>
  <r>
    <x v="39"/>
    <x v="39"/>
    <x v="5"/>
    <n v="3"/>
  </r>
  <r>
    <x v="39"/>
    <x v="39"/>
    <x v="6"/>
    <n v="1"/>
  </r>
  <r>
    <x v="39"/>
    <x v="39"/>
    <x v="8"/>
    <n v="1"/>
  </r>
  <r>
    <x v="40"/>
    <x v="40"/>
    <x v="0"/>
    <n v="55"/>
  </r>
  <r>
    <x v="40"/>
    <x v="40"/>
    <x v="1"/>
    <n v="85"/>
  </r>
  <r>
    <x v="40"/>
    <x v="40"/>
    <x v="10"/>
    <n v="1"/>
  </r>
  <r>
    <x v="40"/>
    <x v="40"/>
    <x v="2"/>
    <n v="535"/>
  </r>
  <r>
    <x v="40"/>
    <x v="40"/>
    <x v="4"/>
    <n v="13"/>
  </r>
  <r>
    <x v="40"/>
    <x v="40"/>
    <x v="9"/>
    <n v="3"/>
  </r>
  <r>
    <x v="40"/>
    <x v="40"/>
    <x v="5"/>
    <n v="187"/>
  </r>
  <r>
    <x v="40"/>
    <x v="40"/>
    <x v="6"/>
    <n v="49"/>
  </r>
  <r>
    <x v="40"/>
    <x v="40"/>
    <x v="7"/>
    <n v="36"/>
  </r>
  <r>
    <x v="40"/>
    <x v="40"/>
    <x v="8"/>
    <n v="31"/>
  </r>
  <r>
    <x v="41"/>
    <x v="41"/>
    <x v="0"/>
    <n v="1"/>
  </r>
  <r>
    <x v="41"/>
    <x v="41"/>
    <x v="1"/>
    <n v="2"/>
  </r>
  <r>
    <x v="41"/>
    <x v="41"/>
    <x v="2"/>
    <n v="2"/>
  </r>
  <r>
    <x v="41"/>
    <x v="41"/>
    <x v="5"/>
    <n v="7"/>
  </r>
  <r>
    <x v="41"/>
    <x v="41"/>
    <x v="6"/>
    <n v="1"/>
  </r>
  <r>
    <x v="41"/>
    <x v="41"/>
    <x v="7"/>
    <n v="8"/>
  </r>
  <r>
    <x v="42"/>
    <x v="42"/>
    <x v="0"/>
    <n v="10"/>
  </r>
  <r>
    <x v="42"/>
    <x v="42"/>
    <x v="1"/>
    <n v="140"/>
  </r>
  <r>
    <x v="42"/>
    <x v="42"/>
    <x v="2"/>
    <n v="103"/>
  </r>
  <r>
    <x v="42"/>
    <x v="42"/>
    <x v="4"/>
    <n v="16"/>
  </r>
  <r>
    <x v="42"/>
    <x v="42"/>
    <x v="9"/>
    <n v="2"/>
  </r>
  <r>
    <x v="42"/>
    <x v="42"/>
    <x v="5"/>
    <n v="576"/>
  </r>
  <r>
    <x v="42"/>
    <x v="42"/>
    <x v="6"/>
    <n v="4"/>
  </r>
  <r>
    <x v="42"/>
    <x v="42"/>
    <x v="7"/>
    <n v="22"/>
  </r>
  <r>
    <x v="42"/>
    <x v="42"/>
    <x v="8"/>
    <n v="13"/>
  </r>
  <r>
    <x v="43"/>
    <x v="43"/>
    <x v="1"/>
    <n v="1"/>
  </r>
  <r>
    <x v="43"/>
    <x v="43"/>
    <x v="2"/>
    <n v="5"/>
  </r>
  <r>
    <x v="43"/>
    <x v="43"/>
    <x v="5"/>
    <n v="6"/>
  </r>
  <r>
    <x v="44"/>
    <x v="44"/>
    <x v="0"/>
    <n v="9"/>
  </r>
  <r>
    <x v="44"/>
    <x v="44"/>
    <x v="1"/>
    <n v="41"/>
  </r>
  <r>
    <x v="44"/>
    <x v="44"/>
    <x v="2"/>
    <n v="194"/>
  </r>
  <r>
    <x v="44"/>
    <x v="44"/>
    <x v="3"/>
    <n v="2"/>
  </r>
  <r>
    <x v="44"/>
    <x v="44"/>
    <x v="4"/>
    <n v="7"/>
  </r>
  <r>
    <x v="44"/>
    <x v="44"/>
    <x v="9"/>
    <n v="1"/>
  </r>
  <r>
    <x v="44"/>
    <x v="44"/>
    <x v="5"/>
    <n v="179"/>
  </r>
  <r>
    <x v="44"/>
    <x v="44"/>
    <x v="6"/>
    <n v="2"/>
  </r>
  <r>
    <x v="44"/>
    <x v="44"/>
    <x v="7"/>
    <n v="3"/>
  </r>
  <r>
    <x v="44"/>
    <x v="44"/>
    <x v="8"/>
    <n v="12"/>
  </r>
  <r>
    <x v="45"/>
    <x v="45"/>
    <x v="0"/>
    <n v="1"/>
  </r>
  <r>
    <x v="45"/>
    <x v="45"/>
    <x v="1"/>
    <n v="12"/>
  </r>
  <r>
    <x v="45"/>
    <x v="45"/>
    <x v="2"/>
    <n v="29"/>
  </r>
  <r>
    <x v="45"/>
    <x v="45"/>
    <x v="4"/>
    <n v="3"/>
  </r>
  <r>
    <x v="45"/>
    <x v="45"/>
    <x v="5"/>
    <n v="325"/>
  </r>
  <r>
    <x v="45"/>
    <x v="45"/>
    <x v="8"/>
    <n v="13"/>
  </r>
  <r>
    <x v="46"/>
    <x v="46"/>
    <x v="1"/>
    <n v="10"/>
  </r>
  <r>
    <x v="46"/>
    <x v="46"/>
    <x v="2"/>
    <n v="1"/>
  </r>
  <r>
    <x v="46"/>
    <x v="46"/>
    <x v="4"/>
    <n v="3"/>
  </r>
  <r>
    <x v="46"/>
    <x v="46"/>
    <x v="5"/>
    <n v="13"/>
  </r>
  <r>
    <x v="46"/>
    <x v="46"/>
    <x v="7"/>
    <n v="1"/>
  </r>
  <r>
    <x v="46"/>
    <x v="46"/>
    <x v="8"/>
    <n v="1"/>
  </r>
  <r>
    <x v="47"/>
    <x v="47"/>
    <x v="0"/>
    <n v="10"/>
  </r>
  <r>
    <x v="48"/>
    <x v="48"/>
    <x v="0"/>
    <n v="5"/>
  </r>
  <r>
    <x v="48"/>
    <x v="48"/>
    <x v="1"/>
    <n v="23"/>
  </r>
  <r>
    <x v="48"/>
    <x v="48"/>
    <x v="2"/>
    <n v="31"/>
  </r>
  <r>
    <x v="48"/>
    <x v="48"/>
    <x v="4"/>
    <n v="2"/>
  </r>
  <r>
    <x v="48"/>
    <x v="48"/>
    <x v="5"/>
    <n v="93"/>
  </r>
  <r>
    <x v="48"/>
    <x v="48"/>
    <x v="6"/>
    <n v="3"/>
  </r>
  <r>
    <x v="48"/>
    <x v="48"/>
    <x v="7"/>
    <n v="6"/>
  </r>
  <r>
    <x v="48"/>
    <x v="48"/>
    <x v="8"/>
    <n v="16"/>
  </r>
  <r>
    <x v="49"/>
    <x v="49"/>
    <x v="1"/>
    <n v="1"/>
  </r>
  <r>
    <x v="49"/>
    <x v="49"/>
    <x v="2"/>
    <n v="4"/>
  </r>
  <r>
    <x v="49"/>
    <x v="49"/>
    <x v="5"/>
    <n v="10"/>
  </r>
  <r>
    <x v="49"/>
    <x v="49"/>
    <x v="7"/>
    <n v="3"/>
  </r>
  <r>
    <x v="47"/>
    <x v="47"/>
    <x v="1"/>
    <n v="43"/>
  </r>
  <r>
    <x v="47"/>
    <x v="47"/>
    <x v="10"/>
    <n v="1"/>
  </r>
  <r>
    <x v="50"/>
    <x v="50"/>
    <x v="0"/>
    <n v="16"/>
  </r>
  <r>
    <x v="50"/>
    <x v="50"/>
    <x v="1"/>
    <n v="40"/>
  </r>
  <r>
    <x v="50"/>
    <x v="50"/>
    <x v="2"/>
    <n v="219"/>
  </r>
  <r>
    <x v="50"/>
    <x v="50"/>
    <x v="4"/>
    <n v="16"/>
  </r>
  <r>
    <x v="50"/>
    <x v="50"/>
    <x v="9"/>
    <n v="1"/>
  </r>
  <r>
    <x v="50"/>
    <x v="50"/>
    <x v="5"/>
    <n v="266"/>
  </r>
  <r>
    <x v="50"/>
    <x v="50"/>
    <x v="6"/>
    <n v="3"/>
  </r>
  <r>
    <x v="50"/>
    <x v="50"/>
    <x v="7"/>
    <n v="41"/>
  </r>
  <r>
    <x v="50"/>
    <x v="50"/>
    <x v="8"/>
    <n v="34"/>
  </r>
  <r>
    <x v="47"/>
    <x v="47"/>
    <x v="2"/>
    <n v="175"/>
  </r>
  <r>
    <x v="51"/>
    <x v="51"/>
    <x v="0"/>
    <n v="6"/>
  </r>
  <r>
    <x v="51"/>
    <x v="51"/>
    <x v="1"/>
    <n v="84"/>
  </r>
  <r>
    <x v="51"/>
    <x v="51"/>
    <x v="10"/>
    <n v="2"/>
  </r>
  <r>
    <x v="51"/>
    <x v="51"/>
    <x v="2"/>
    <n v="334"/>
  </r>
  <r>
    <x v="51"/>
    <x v="51"/>
    <x v="3"/>
    <n v="1"/>
  </r>
  <r>
    <x v="51"/>
    <x v="51"/>
    <x v="4"/>
    <n v="13"/>
  </r>
  <r>
    <x v="51"/>
    <x v="51"/>
    <x v="5"/>
    <n v="547"/>
  </r>
  <r>
    <x v="51"/>
    <x v="51"/>
    <x v="6"/>
    <n v="23"/>
  </r>
  <r>
    <x v="51"/>
    <x v="51"/>
    <x v="7"/>
    <n v="6"/>
  </r>
  <r>
    <x v="51"/>
    <x v="51"/>
    <x v="8"/>
    <n v="46"/>
  </r>
  <r>
    <x v="47"/>
    <x v="47"/>
    <x v="4"/>
    <n v="8"/>
  </r>
  <r>
    <x v="47"/>
    <x v="47"/>
    <x v="9"/>
    <n v="1"/>
  </r>
  <r>
    <x v="47"/>
    <x v="47"/>
    <x v="5"/>
    <n v="366"/>
  </r>
  <r>
    <x v="47"/>
    <x v="47"/>
    <x v="6"/>
    <n v="13"/>
  </r>
  <r>
    <x v="52"/>
    <x v="52"/>
    <x v="0"/>
    <n v="17"/>
  </r>
  <r>
    <x v="47"/>
    <x v="47"/>
    <x v="7"/>
    <n v="12"/>
  </r>
  <r>
    <x v="52"/>
    <x v="52"/>
    <x v="1"/>
    <n v="259"/>
  </r>
  <r>
    <x v="52"/>
    <x v="52"/>
    <x v="10"/>
    <n v="2"/>
  </r>
  <r>
    <x v="52"/>
    <x v="52"/>
    <x v="2"/>
    <n v="400"/>
  </r>
  <r>
    <x v="52"/>
    <x v="52"/>
    <x v="3"/>
    <n v="4"/>
  </r>
  <r>
    <x v="52"/>
    <x v="52"/>
    <x v="4"/>
    <n v="28"/>
  </r>
  <r>
    <x v="52"/>
    <x v="52"/>
    <x v="9"/>
    <n v="5"/>
  </r>
  <r>
    <x v="52"/>
    <x v="52"/>
    <x v="5"/>
    <n v="640"/>
  </r>
  <r>
    <x v="52"/>
    <x v="52"/>
    <x v="6"/>
    <n v="17"/>
  </r>
  <r>
    <x v="52"/>
    <x v="52"/>
    <x v="7"/>
    <n v="21"/>
  </r>
  <r>
    <x v="52"/>
    <x v="52"/>
    <x v="8"/>
    <n v="39"/>
  </r>
  <r>
    <x v="53"/>
    <x v="53"/>
    <x v="0"/>
    <n v="2"/>
  </r>
  <r>
    <x v="53"/>
    <x v="53"/>
    <x v="1"/>
    <n v="31"/>
  </r>
  <r>
    <x v="53"/>
    <x v="53"/>
    <x v="2"/>
    <n v="89"/>
  </r>
  <r>
    <x v="53"/>
    <x v="53"/>
    <x v="3"/>
    <n v="2"/>
  </r>
  <r>
    <x v="53"/>
    <x v="53"/>
    <x v="4"/>
    <n v="2"/>
  </r>
  <r>
    <x v="53"/>
    <x v="53"/>
    <x v="5"/>
    <n v="654"/>
  </r>
  <r>
    <x v="53"/>
    <x v="53"/>
    <x v="7"/>
    <n v="2"/>
  </r>
  <r>
    <x v="47"/>
    <x v="47"/>
    <x v="8"/>
    <n v="18"/>
  </r>
  <r>
    <x v="53"/>
    <x v="53"/>
    <x v="8"/>
    <n v="23"/>
  </r>
  <r>
    <x v="54"/>
    <x v="54"/>
    <x v="0"/>
    <n v="1"/>
  </r>
  <r>
    <x v="54"/>
    <x v="54"/>
    <x v="1"/>
    <n v="10"/>
  </r>
  <r>
    <x v="54"/>
    <x v="54"/>
    <x v="2"/>
    <n v="4"/>
  </r>
  <r>
    <x v="54"/>
    <x v="54"/>
    <x v="3"/>
    <n v="1"/>
  </r>
  <r>
    <x v="54"/>
    <x v="54"/>
    <x v="5"/>
    <n v="20"/>
  </r>
  <r>
    <x v="54"/>
    <x v="54"/>
    <x v="6"/>
    <n v="1"/>
  </r>
  <r>
    <x v="54"/>
    <x v="54"/>
    <x v="7"/>
    <n v="1"/>
  </r>
  <r>
    <x v="54"/>
    <x v="54"/>
    <x v="8"/>
    <n v="2"/>
  </r>
  <r>
    <x v="55"/>
    <x v="55"/>
    <x v="0"/>
    <n v="182"/>
  </r>
  <r>
    <x v="55"/>
    <x v="55"/>
    <x v="1"/>
    <n v="1119"/>
  </r>
  <r>
    <x v="55"/>
    <x v="55"/>
    <x v="10"/>
    <n v="4"/>
  </r>
  <r>
    <x v="55"/>
    <x v="55"/>
    <x v="2"/>
    <n v="1935"/>
  </r>
  <r>
    <x v="55"/>
    <x v="55"/>
    <x v="3"/>
    <n v="38"/>
  </r>
  <r>
    <x v="55"/>
    <x v="55"/>
    <x v="4"/>
    <n v="76"/>
  </r>
  <r>
    <x v="55"/>
    <x v="55"/>
    <x v="9"/>
    <n v="8"/>
  </r>
  <r>
    <x v="55"/>
    <x v="55"/>
    <x v="5"/>
    <n v="3698"/>
  </r>
  <r>
    <x v="55"/>
    <x v="55"/>
    <x v="6"/>
    <n v="47"/>
  </r>
  <r>
    <x v="56"/>
    <x v="56"/>
    <x v="1"/>
    <n v="5"/>
  </r>
  <r>
    <x v="56"/>
    <x v="56"/>
    <x v="5"/>
    <n v="3"/>
  </r>
  <r>
    <x v="56"/>
    <x v="56"/>
    <x v="8"/>
    <n v="1"/>
  </r>
  <r>
    <x v="55"/>
    <x v="55"/>
    <x v="7"/>
    <n v="57"/>
  </r>
  <r>
    <x v="57"/>
    <x v="57"/>
    <x v="0"/>
    <n v="6"/>
  </r>
  <r>
    <x v="57"/>
    <x v="57"/>
    <x v="1"/>
    <n v="24"/>
  </r>
  <r>
    <x v="57"/>
    <x v="57"/>
    <x v="2"/>
    <n v="3"/>
  </r>
  <r>
    <x v="57"/>
    <x v="57"/>
    <x v="3"/>
    <n v="1"/>
  </r>
  <r>
    <x v="57"/>
    <x v="57"/>
    <x v="4"/>
    <n v="2"/>
  </r>
  <r>
    <x v="57"/>
    <x v="57"/>
    <x v="5"/>
    <n v="15"/>
  </r>
  <r>
    <x v="57"/>
    <x v="57"/>
    <x v="7"/>
    <n v="1"/>
  </r>
  <r>
    <x v="55"/>
    <x v="55"/>
    <x v="8"/>
    <n v="205"/>
  </r>
  <r>
    <x v="57"/>
    <x v="57"/>
    <x v="8"/>
    <n v="5"/>
  </r>
  <r>
    <x v="58"/>
    <x v="58"/>
    <x v="0"/>
    <n v="49"/>
  </r>
  <r>
    <x v="58"/>
    <x v="58"/>
    <x v="1"/>
    <n v="149"/>
  </r>
  <r>
    <x v="58"/>
    <x v="58"/>
    <x v="10"/>
    <n v="1"/>
  </r>
  <r>
    <x v="58"/>
    <x v="58"/>
    <x v="2"/>
    <n v="697"/>
  </r>
  <r>
    <x v="58"/>
    <x v="58"/>
    <x v="3"/>
    <n v="1"/>
  </r>
  <r>
    <x v="58"/>
    <x v="58"/>
    <x v="4"/>
    <n v="42"/>
  </r>
  <r>
    <x v="58"/>
    <x v="58"/>
    <x v="9"/>
    <n v="3"/>
  </r>
  <r>
    <x v="58"/>
    <x v="58"/>
    <x v="5"/>
    <n v="653"/>
  </r>
  <r>
    <x v="58"/>
    <x v="58"/>
    <x v="6"/>
    <n v="14"/>
  </r>
  <r>
    <x v="58"/>
    <x v="58"/>
    <x v="7"/>
    <n v="158"/>
  </r>
  <r>
    <x v="58"/>
    <x v="58"/>
    <x v="8"/>
    <n v="90"/>
  </r>
  <r>
    <x v="59"/>
    <x v="59"/>
    <x v="1"/>
    <n v="1"/>
  </r>
  <r>
    <x v="59"/>
    <x v="59"/>
    <x v="5"/>
    <n v="1"/>
  </r>
  <r>
    <x v="60"/>
    <x v="60"/>
    <x v="0"/>
    <n v="17"/>
  </r>
  <r>
    <x v="60"/>
    <x v="60"/>
    <x v="1"/>
    <n v="28"/>
  </r>
  <r>
    <x v="60"/>
    <x v="60"/>
    <x v="2"/>
    <n v="24"/>
  </r>
  <r>
    <x v="61"/>
    <x v="61"/>
    <x v="0"/>
    <n v="1"/>
  </r>
  <r>
    <x v="61"/>
    <x v="61"/>
    <x v="1"/>
    <n v="11"/>
  </r>
  <r>
    <x v="61"/>
    <x v="61"/>
    <x v="2"/>
    <n v="3"/>
  </r>
  <r>
    <x v="61"/>
    <x v="61"/>
    <x v="4"/>
    <n v="3"/>
  </r>
  <r>
    <x v="61"/>
    <x v="61"/>
    <x v="9"/>
    <n v="1"/>
  </r>
  <r>
    <x v="61"/>
    <x v="61"/>
    <x v="5"/>
    <n v="55"/>
  </r>
  <r>
    <x v="61"/>
    <x v="61"/>
    <x v="7"/>
    <n v="2"/>
  </r>
  <r>
    <x v="61"/>
    <x v="61"/>
    <x v="8"/>
    <n v="2"/>
  </r>
  <r>
    <x v="60"/>
    <x v="60"/>
    <x v="4"/>
    <n v="5"/>
  </r>
  <r>
    <x v="60"/>
    <x v="60"/>
    <x v="5"/>
    <n v="25"/>
  </r>
  <r>
    <x v="60"/>
    <x v="60"/>
    <x v="6"/>
    <n v="29"/>
  </r>
  <r>
    <x v="60"/>
    <x v="60"/>
    <x v="7"/>
    <n v="51"/>
  </r>
  <r>
    <x v="60"/>
    <x v="60"/>
    <x v="8"/>
    <n v="11"/>
  </r>
  <r>
    <x v="62"/>
    <x v="62"/>
    <x v="0"/>
    <n v="1"/>
  </r>
  <r>
    <x v="62"/>
    <x v="62"/>
    <x v="1"/>
    <n v="10"/>
  </r>
  <r>
    <x v="62"/>
    <x v="62"/>
    <x v="2"/>
    <n v="1"/>
  </r>
  <r>
    <x v="63"/>
    <x v="63"/>
    <x v="0"/>
    <n v="3"/>
  </r>
  <r>
    <x v="63"/>
    <x v="63"/>
    <x v="1"/>
    <n v="29"/>
  </r>
  <r>
    <x v="63"/>
    <x v="63"/>
    <x v="2"/>
    <n v="7"/>
  </r>
  <r>
    <x v="63"/>
    <x v="63"/>
    <x v="4"/>
    <n v="1"/>
  </r>
  <r>
    <x v="63"/>
    <x v="63"/>
    <x v="5"/>
    <n v="44"/>
  </r>
  <r>
    <x v="63"/>
    <x v="63"/>
    <x v="6"/>
    <n v="1"/>
  </r>
  <r>
    <x v="63"/>
    <x v="63"/>
    <x v="7"/>
    <n v="1"/>
  </r>
  <r>
    <x v="63"/>
    <x v="63"/>
    <x v="8"/>
    <n v="4"/>
  </r>
  <r>
    <x v="62"/>
    <x v="62"/>
    <x v="4"/>
    <n v="1"/>
  </r>
  <r>
    <x v="64"/>
    <x v="64"/>
    <x v="1"/>
    <n v="5"/>
  </r>
  <r>
    <x v="64"/>
    <x v="64"/>
    <x v="5"/>
    <n v="13"/>
  </r>
  <r>
    <x v="62"/>
    <x v="62"/>
    <x v="5"/>
    <n v="13"/>
  </r>
  <r>
    <x v="65"/>
    <x v="65"/>
    <x v="0"/>
    <n v="8"/>
  </r>
  <r>
    <x v="65"/>
    <x v="65"/>
    <x v="1"/>
    <n v="45"/>
  </r>
  <r>
    <x v="65"/>
    <x v="65"/>
    <x v="2"/>
    <n v="7"/>
  </r>
  <r>
    <x v="65"/>
    <x v="65"/>
    <x v="4"/>
    <n v="8"/>
  </r>
  <r>
    <x v="65"/>
    <x v="65"/>
    <x v="5"/>
    <n v="30"/>
  </r>
  <r>
    <x v="65"/>
    <x v="65"/>
    <x v="6"/>
    <n v="4"/>
  </r>
  <r>
    <x v="65"/>
    <x v="65"/>
    <x v="7"/>
    <n v="2"/>
  </r>
  <r>
    <x v="66"/>
    <x v="66"/>
    <x v="0"/>
    <n v="279"/>
  </r>
  <r>
    <x v="66"/>
    <x v="66"/>
    <x v="1"/>
    <n v="953"/>
  </r>
  <r>
    <x v="66"/>
    <x v="66"/>
    <x v="10"/>
    <n v="1"/>
  </r>
  <r>
    <x v="66"/>
    <x v="66"/>
    <x v="2"/>
    <n v="1927"/>
  </r>
  <r>
    <x v="66"/>
    <x v="66"/>
    <x v="3"/>
    <n v="30"/>
  </r>
  <r>
    <x v="66"/>
    <x v="66"/>
    <x v="4"/>
    <n v="75"/>
  </r>
  <r>
    <x v="66"/>
    <x v="66"/>
    <x v="9"/>
    <n v="14"/>
  </r>
  <r>
    <x v="66"/>
    <x v="66"/>
    <x v="5"/>
    <n v="2725"/>
  </r>
  <r>
    <x v="66"/>
    <x v="66"/>
    <x v="6"/>
    <n v="45"/>
  </r>
  <r>
    <x v="67"/>
    <x v="67"/>
    <x v="0"/>
    <n v="1"/>
  </r>
  <r>
    <x v="67"/>
    <x v="67"/>
    <x v="1"/>
    <n v="1"/>
  </r>
  <r>
    <x v="67"/>
    <x v="67"/>
    <x v="4"/>
    <n v="1"/>
  </r>
  <r>
    <x v="67"/>
    <x v="67"/>
    <x v="9"/>
    <n v="1"/>
  </r>
  <r>
    <x v="67"/>
    <x v="67"/>
    <x v="5"/>
    <n v="19"/>
  </r>
  <r>
    <x v="67"/>
    <x v="67"/>
    <x v="6"/>
    <n v="2"/>
  </r>
  <r>
    <x v="67"/>
    <x v="67"/>
    <x v="8"/>
    <n v="2"/>
  </r>
  <r>
    <x v="66"/>
    <x v="66"/>
    <x v="7"/>
    <n v="48"/>
  </r>
  <r>
    <x v="66"/>
    <x v="66"/>
    <x v="8"/>
    <n v="245"/>
  </r>
  <r>
    <x v="68"/>
    <x v="68"/>
    <x v="0"/>
    <n v="14"/>
  </r>
  <r>
    <x v="68"/>
    <x v="68"/>
    <x v="1"/>
    <n v="37"/>
  </r>
  <r>
    <x v="68"/>
    <x v="68"/>
    <x v="2"/>
    <n v="190"/>
  </r>
  <r>
    <x v="68"/>
    <x v="68"/>
    <x v="3"/>
    <n v="1"/>
  </r>
  <r>
    <x v="68"/>
    <x v="68"/>
    <x v="4"/>
    <n v="9"/>
  </r>
  <r>
    <x v="68"/>
    <x v="68"/>
    <x v="9"/>
    <n v="3"/>
  </r>
  <r>
    <x v="68"/>
    <x v="68"/>
    <x v="5"/>
    <n v="97"/>
  </r>
  <r>
    <x v="68"/>
    <x v="68"/>
    <x v="6"/>
    <n v="29"/>
  </r>
  <r>
    <x v="68"/>
    <x v="68"/>
    <x v="7"/>
    <n v="4"/>
  </r>
  <r>
    <x v="68"/>
    <x v="68"/>
    <x v="8"/>
    <n v="19"/>
  </r>
  <r>
    <x v="69"/>
    <x v="69"/>
    <x v="0"/>
    <n v="92"/>
  </r>
  <r>
    <x v="69"/>
    <x v="69"/>
    <x v="1"/>
    <n v="145"/>
  </r>
  <r>
    <x v="69"/>
    <x v="69"/>
    <x v="10"/>
    <n v="1"/>
  </r>
  <r>
    <x v="69"/>
    <x v="69"/>
    <x v="2"/>
    <n v="489"/>
  </r>
  <r>
    <x v="69"/>
    <x v="69"/>
    <x v="3"/>
    <n v="5"/>
  </r>
  <r>
    <x v="69"/>
    <x v="69"/>
    <x v="4"/>
    <n v="94"/>
  </r>
  <r>
    <x v="69"/>
    <x v="69"/>
    <x v="9"/>
    <n v="4"/>
  </r>
  <r>
    <x v="69"/>
    <x v="69"/>
    <x v="5"/>
    <n v="1094"/>
  </r>
  <r>
    <x v="69"/>
    <x v="69"/>
    <x v="6"/>
    <n v="9"/>
  </r>
  <r>
    <x v="69"/>
    <x v="69"/>
    <x v="7"/>
    <n v="7"/>
  </r>
  <r>
    <x v="69"/>
    <x v="69"/>
    <x v="8"/>
    <n v="91"/>
  </r>
  <r>
    <x v="70"/>
    <x v="66"/>
    <x v="10"/>
    <n v="1"/>
  </r>
  <r>
    <x v="71"/>
    <x v="70"/>
    <x v="2"/>
    <n v="1"/>
  </r>
  <r>
    <x v="71"/>
    <x v="70"/>
    <x v="4"/>
    <n v="1"/>
  </r>
  <r>
    <x v="71"/>
    <x v="70"/>
    <x v="5"/>
    <n v="6"/>
  </r>
  <r>
    <x v="71"/>
    <x v="70"/>
    <x v="8"/>
    <n v="3"/>
  </r>
  <r>
    <x v="72"/>
    <x v="71"/>
    <x v="1"/>
    <n v="6"/>
  </r>
  <r>
    <x v="72"/>
    <x v="71"/>
    <x v="2"/>
    <n v="3"/>
  </r>
  <r>
    <x v="72"/>
    <x v="71"/>
    <x v="4"/>
    <n v="1"/>
  </r>
  <r>
    <x v="72"/>
    <x v="71"/>
    <x v="5"/>
    <n v="32"/>
  </r>
  <r>
    <x v="72"/>
    <x v="71"/>
    <x v="7"/>
    <n v="1"/>
  </r>
  <r>
    <x v="72"/>
    <x v="71"/>
    <x v="8"/>
    <n v="1"/>
  </r>
  <r>
    <x v="73"/>
    <x v="72"/>
    <x v="0"/>
    <n v="8"/>
  </r>
  <r>
    <x v="73"/>
    <x v="72"/>
    <x v="1"/>
    <n v="68"/>
  </r>
  <r>
    <x v="73"/>
    <x v="72"/>
    <x v="2"/>
    <n v="195"/>
  </r>
  <r>
    <x v="73"/>
    <x v="72"/>
    <x v="4"/>
    <n v="6"/>
  </r>
  <r>
    <x v="73"/>
    <x v="72"/>
    <x v="9"/>
    <n v="1"/>
  </r>
  <r>
    <x v="73"/>
    <x v="72"/>
    <x v="5"/>
    <n v="849"/>
  </r>
  <r>
    <x v="73"/>
    <x v="72"/>
    <x v="6"/>
    <n v="1"/>
  </r>
  <r>
    <x v="73"/>
    <x v="72"/>
    <x v="7"/>
    <n v="1"/>
  </r>
  <r>
    <x v="73"/>
    <x v="72"/>
    <x v="8"/>
    <n v="37"/>
  </r>
  <r>
    <x v="74"/>
    <x v="73"/>
    <x v="0"/>
    <n v="26"/>
  </r>
  <r>
    <x v="74"/>
    <x v="73"/>
    <x v="1"/>
    <n v="89"/>
  </r>
  <r>
    <x v="74"/>
    <x v="73"/>
    <x v="2"/>
    <n v="102"/>
  </r>
  <r>
    <x v="74"/>
    <x v="73"/>
    <x v="3"/>
    <n v="4"/>
  </r>
  <r>
    <x v="74"/>
    <x v="73"/>
    <x v="4"/>
    <n v="46"/>
  </r>
  <r>
    <x v="74"/>
    <x v="73"/>
    <x v="9"/>
    <n v="2"/>
  </r>
  <r>
    <x v="74"/>
    <x v="73"/>
    <x v="5"/>
    <n v="683"/>
  </r>
  <r>
    <x v="74"/>
    <x v="73"/>
    <x v="6"/>
    <n v="2"/>
  </r>
  <r>
    <x v="74"/>
    <x v="73"/>
    <x v="7"/>
    <n v="3"/>
  </r>
  <r>
    <x v="74"/>
    <x v="73"/>
    <x v="8"/>
    <n v="21"/>
  </r>
  <r>
    <x v="75"/>
    <x v="74"/>
    <x v="0"/>
    <n v="35"/>
  </r>
  <r>
    <x v="75"/>
    <x v="74"/>
    <x v="1"/>
    <n v="164"/>
  </r>
  <r>
    <x v="75"/>
    <x v="74"/>
    <x v="10"/>
    <n v="1"/>
  </r>
  <r>
    <x v="75"/>
    <x v="74"/>
    <x v="2"/>
    <n v="715"/>
  </r>
  <r>
    <x v="75"/>
    <x v="74"/>
    <x v="3"/>
    <n v="3"/>
  </r>
  <r>
    <x v="75"/>
    <x v="74"/>
    <x v="4"/>
    <n v="31"/>
  </r>
  <r>
    <x v="75"/>
    <x v="74"/>
    <x v="9"/>
    <n v="5"/>
  </r>
  <r>
    <x v="75"/>
    <x v="74"/>
    <x v="5"/>
    <n v="744"/>
  </r>
  <r>
    <x v="75"/>
    <x v="74"/>
    <x v="6"/>
    <n v="7"/>
  </r>
  <r>
    <x v="75"/>
    <x v="74"/>
    <x v="7"/>
    <n v="64"/>
  </r>
  <r>
    <x v="75"/>
    <x v="74"/>
    <x v="8"/>
    <n v="75"/>
  </r>
  <r>
    <x v="76"/>
    <x v="75"/>
    <x v="0"/>
    <n v="2"/>
  </r>
  <r>
    <x v="76"/>
    <x v="75"/>
    <x v="1"/>
    <n v="56"/>
  </r>
  <r>
    <x v="76"/>
    <x v="75"/>
    <x v="2"/>
    <n v="65"/>
  </r>
  <r>
    <x v="76"/>
    <x v="75"/>
    <x v="3"/>
    <n v="1"/>
  </r>
  <r>
    <x v="76"/>
    <x v="75"/>
    <x v="4"/>
    <n v="5"/>
  </r>
  <r>
    <x v="76"/>
    <x v="75"/>
    <x v="5"/>
    <n v="99"/>
  </r>
  <r>
    <x v="76"/>
    <x v="75"/>
    <x v="6"/>
    <n v="2"/>
  </r>
  <r>
    <x v="76"/>
    <x v="75"/>
    <x v="7"/>
    <n v="8"/>
  </r>
  <r>
    <x v="76"/>
    <x v="75"/>
    <x v="8"/>
    <n v="11"/>
  </r>
  <r>
    <x v="77"/>
    <x v="76"/>
    <x v="0"/>
    <n v="168"/>
  </r>
  <r>
    <x v="77"/>
    <x v="76"/>
    <x v="1"/>
    <n v="514"/>
  </r>
  <r>
    <x v="77"/>
    <x v="76"/>
    <x v="10"/>
    <n v="4"/>
  </r>
  <r>
    <x v="77"/>
    <x v="76"/>
    <x v="2"/>
    <n v="3742"/>
  </r>
  <r>
    <x v="77"/>
    <x v="76"/>
    <x v="3"/>
    <n v="16"/>
  </r>
  <r>
    <x v="78"/>
    <x v="77"/>
    <x v="0"/>
    <n v="128"/>
  </r>
  <r>
    <x v="78"/>
    <x v="77"/>
    <x v="1"/>
    <n v="104"/>
  </r>
  <r>
    <x v="78"/>
    <x v="77"/>
    <x v="2"/>
    <n v="448"/>
  </r>
  <r>
    <x v="78"/>
    <x v="77"/>
    <x v="3"/>
    <n v="2"/>
  </r>
  <r>
    <x v="78"/>
    <x v="77"/>
    <x v="4"/>
    <n v="33"/>
  </r>
  <r>
    <x v="78"/>
    <x v="77"/>
    <x v="9"/>
    <n v="3"/>
  </r>
  <r>
    <x v="78"/>
    <x v="77"/>
    <x v="5"/>
    <n v="549"/>
  </r>
  <r>
    <x v="78"/>
    <x v="77"/>
    <x v="6"/>
    <n v="31"/>
  </r>
  <r>
    <x v="78"/>
    <x v="77"/>
    <x v="7"/>
    <n v="81"/>
  </r>
  <r>
    <x v="78"/>
    <x v="77"/>
    <x v="8"/>
    <n v="79"/>
  </r>
  <r>
    <x v="77"/>
    <x v="76"/>
    <x v="4"/>
    <n v="41"/>
  </r>
  <r>
    <x v="77"/>
    <x v="76"/>
    <x v="9"/>
    <n v="5"/>
  </r>
  <r>
    <x v="77"/>
    <x v="76"/>
    <x v="5"/>
    <n v="2343"/>
  </r>
  <r>
    <x v="77"/>
    <x v="76"/>
    <x v="6"/>
    <n v="44"/>
  </r>
  <r>
    <x v="77"/>
    <x v="76"/>
    <x v="7"/>
    <n v="42"/>
  </r>
  <r>
    <x v="77"/>
    <x v="76"/>
    <x v="8"/>
    <n v="455"/>
  </r>
  <r>
    <x v="79"/>
    <x v="78"/>
    <x v="0"/>
    <n v="115"/>
  </r>
  <r>
    <x v="79"/>
    <x v="78"/>
    <x v="1"/>
    <n v="1029"/>
  </r>
  <r>
    <x v="79"/>
    <x v="78"/>
    <x v="10"/>
    <n v="1"/>
  </r>
  <r>
    <x v="79"/>
    <x v="78"/>
    <x v="2"/>
    <n v="2973"/>
  </r>
  <r>
    <x v="79"/>
    <x v="78"/>
    <x v="3"/>
    <n v="8"/>
  </r>
  <r>
    <x v="79"/>
    <x v="78"/>
    <x v="4"/>
    <n v="79"/>
  </r>
  <r>
    <x v="79"/>
    <x v="78"/>
    <x v="9"/>
    <n v="20"/>
  </r>
  <r>
    <x v="79"/>
    <x v="78"/>
    <x v="5"/>
    <n v="4151"/>
  </r>
  <r>
    <x v="79"/>
    <x v="78"/>
    <x v="6"/>
    <n v="23"/>
  </r>
  <r>
    <x v="79"/>
    <x v="78"/>
    <x v="7"/>
    <n v="68"/>
  </r>
  <r>
    <x v="79"/>
    <x v="78"/>
    <x v="8"/>
    <n v="243"/>
  </r>
  <r>
    <x v="80"/>
    <x v="79"/>
    <x v="0"/>
    <n v="23"/>
  </r>
  <r>
    <x v="80"/>
    <x v="79"/>
    <x v="1"/>
    <n v="86"/>
  </r>
  <r>
    <x v="80"/>
    <x v="79"/>
    <x v="2"/>
    <n v="506"/>
  </r>
  <r>
    <x v="80"/>
    <x v="79"/>
    <x v="3"/>
    <n v="1"/>
  </r>
  <r>
    <x v="80"/>
    <x v="79"/>
    <x v="4"/>
    <n v="22"/>
  </r>
  <r>
    <x v="80"/>
    <x v="79"/>
    <x v="9"/>
    <n v="2"/>
  </r>
  <r>
    <x v="80"/>
    <x v="79"/>
    <x v="5"/>
    <n v="603"/>
  </r>
  <r>
    <x v="80"/>
    <x v="79"/>
    <x v="6"/>
    <n v="10"/>
  </r>
  <r>
    <x v="80"/>
    <x v="79"/>
    <x v="7"/>
    <n v="9"/>
  </r>
  <r>
    <x v="80"/>
    <x v="79"/>
    <x v="8"/>
    <n v="63"/>
  </r>
  <r>
    <x v="81"/>
    <x v="80"/>
    <x v="0"/>
    <n v="93"/>
  </r>
  <r>
    <x v="81"/>
    <x v="80"/>
    <x v="1"/>
    <n v="333"/>
  </r>
  <r>
    <x v="81"/>
    <x v="80"/>
    <x v="2"/>
    <n v="1268"/>
  </r>
  <r>
    <x v="81"/>
    <x v="80"/>
    <x v="3"/>
    <n v="7"/>
  </r>
  <r>
    <x v="81"/>
    <x v="80"/>
    <x v="4"/>
    <n v="42"/>
  </r>
  <r>
    <x v="81"/>
    <x v="80"/>
    <x v="9"/>
    <n v="3"/>
  </r>
  <r>
    <x v="81"/>
    <x v="80"/>
    <x v="5"/>
    <n v="1275"/>
  </r>
  <r>
    <x v="81"/>
    <x v="80"/>
    <x v="6"/>
    <n v="17"/>
  </r>
  <r>
    <x v="81"/>
    <x v="80"/>
    <x v="7"/>
    <n v="183"/>
  </r>
  <r>
    <x v="81"/>
    <x v="80"/>
    <x v="8"/>
    <n v="119"/>
  </r>
  <r>
    <x v="82"/>
    <x v="81"/>
    <x v="0"/>
    <n v="3"/>
  </r>
  <r>
    <x v="82"/>
    <x v="81"/>
    <x v="1"/>
    <n v="66"/>
  </r>
  <r>
    <x v="82"/>
    <x v="81"/>
    <x v="10"/>
    <n v="4"/>
  </r>
  <r>
    <x v="82"/>
    <x v="81"/>
    <x v="2"/>
    <n v="60"/>
  </r>
  <r>
    <x v="82"/>
    <x v="81"/>
    <x v="3"/>
    <n v="1"/>
  </r>
  <r>
    <x v="82"/>
    <x v="81"/>
    <x v="4"/>
    <n v="7"/>
  </r>
  <r>
    <x v="82"/>
    <x v="81"/>
    <x v="9"/>
    <n v="5"/>
  </r>
  <r>
    <x v="82"/>
    <x v="81"/>
    <x v="5"/>
    <n v="299"/>
  </r>
  <r>
    <x v="82"/>
    <x v="81"/>
    <x v="6"/>
    <n v="2"/>
  </r>
  <r>
    <x v="82"/>
    <x v="81"/>
    <x v="7"/>
    <n v="19"/>
  </r>
  <r>
    <x v="82"/>
    <x v="81"/>
    <x v="8"/>
    <n v="8"/>
  </r>
  <r>
    <x v="83"/>
    <x v="82"/>
    <x v="0"/>
    <n v="21"/>
  </r>
  <r>
    <x v="83"/>
    <x v="82"/>
    <x v="1"/>
    <n v="118"/>
  </r>
  <r>
    <x v="83"/>
    <x v="82"/>
    <x v="10"/>
    <n v="1"/>
  </r>
  <r>
    <x v="83"/>
    <x v="82"/>
    <x v="2"/>
    <n v="125"/>
  </r>
  <r>
    <x v="83"/>
    <x v="82"/>
    <x v="3"/>
    <n v="1"/>
  </r>
  <r>
    <x v="83"/>
    <x v="82"/>
    <x v="4"/>
    <n v="9"/>
  </r>
  <r>
    <x v="83"/>
    <x v="82"/>
    <x v="9"/>
    <n v="4"/>
  </r>
  <r>
    <x v="83"/>
    <x v="82"/>
    <x v="5"/>
    <n v="198"/>
  </r>
  <r>
    <x v="83"/>
    <x v="82"/>
    <x v="6"/>
    <n v="29"/>
  </r>
  <r>
    <x v="83"/>
    <x v="82"/>
    <x v="7"/>
    <n v="18"/>
  </r>
  <r>
    <x v="83"/>
    <x v="82"/>
    <x v="8"/>
    <n v="11"/>
  </r>
  <r>
    <x v="84"/>
    <x v="83"/>
    <x v="0"/>
    <n v="7"/>
  </r>
  <r>
    <x v="84"/>
    <x v="83"/>
    <x v="1"/>
    <n v="145"/>
  </r>
  <r>
    <x v="84"/>
    <x v="83"/>
    <x v="2"/>
    <n v="461"/>
  </r>
  <r>
    <x v="84"/>
    <x v="83"/>
    <x v="3"/>
    <n v="1"/>
  </r>
  <r>
    <x v="84"/>
    <x v="83"/>
    <x v="4"/>
    <n v="19"/>
  </r>
  <r>
    <x v="84"/>
    <x v="83"/>
    <x v="9"/>
    <n v="1"/>
  </r>
  <r>
    <x v="84"/>
    <x v="83"/>
    <x v="5"/>
    <n v="932"/>
  </r>
  <r>
    <x v="84"/>
    <x v="83"/>
    <x v="6"/>
    <n v="5"/>
  </r>
  <r>
    <x v="84"/>
    <x v="83"/>
    <x v="7"/>
    <n v="4"/>
  </r>
  <r>
    <x v="84"/>
    <x v="83"/>
    <x v="8"/>
    <n v="54"/>
  </r>
  <r>
    <x v="85"/>
    <x v="84"/>
    <x v="0"/>
    <n v="6"/>
  </r>
  <r>
    <x v="85"/>
    <x v="84"/>
    <x v="1"/>
    <n v="87"/>
  </r>
  <r>
    <x v="85"/>
    <x v="84"/>
    <x v="2"/>
    <n v="108"/>
  </r>
  <r>
    <x v="85"/>
    <x v="84"/>
    <x v="4"/>
    <n v="5"/>
  </r>
  <r>
    <x v="85"/>
    <x v="84"/>
    <x v="9"/>
    <n v="4"/>
  </r>
  <r>
    <x v="85"/>
    <x v="84"/>
    <x v="5"/>
    <n v="298"/>
  </r>
  <r>
    <x v="85"/>
    <x v="84"/>
    <x v="6"/>
    <n v="2"/>
  </r>
  <r>
    <x v="85"/>
    <x v="84"/>
    <x v="7"/>
    <n v="36"/>
  </r>
  <r>
    <x v="86"/>
    <x v="85"/>
    <x v="0"/>
    <n v="52"/>
  </r>
  <r>
    <x v="86"/>
    <x v="85"/>
    <x v="1"/>
    <n v="830"/>
  </r>
  <r>
    <x v="86"/>
    <x v="85"/>
    <x v="10"/>
    <n v="12"/>
  </r>
  <r>
    <x v="86"/>
    <x v="85"/>
    <x v="2"/>
    <n v="60"/>
  </r>
  <r>
    <x v="86"/>
    <x v="85"/>
    <x v="3"/>
    <n v="29"/>
  </r>
  <r>
    <x v="86"/>
    <x v="85"/>
    <x v="4"/>
    <n v="38"/>
  </r>
  <r>
    <x v="86"/>
    <x v="85"/>
    <x v="9"/>
    <n v="7"/>
  </r>
  <r>
    <x v="86"/>
    <x v="85"/>
    <x v="5"/>
    <n v="694"/>
  </r>
  <r>
    <x v="86"/>
    <x v="85"/>
    <x v="6"/>
    <n v="6"/>
  </r>
  <r>
    <x v="86"/>
    <x v="85"/>
    <x v="7"/>
    <n v="8"/>
  </r>
  <r>
    <x v="85"/>
    <x v="84"/>
    <x v="8"/>
    <n v="22"/>
  </r>
  <r>
    <x v="86"/>
    <x v="85"/>
    <x v="8"/>
    <n v="26"/>
  </r>
  <r>
    <x v="87"/>
    <x v="86"/>
    <x v="1"/>
    <n v="2"/>
  </r>
  <r>
    <x v="87"/>
    <x v="86"/>
    <x v="5"/>
    <n v="2"/>
  </r>
  <r>
    <x v="87"/>
    <x v="86"/>
    <x v="7"/>
    <n v="1"/>
  </r>
  <r>
    <x v="88"/>
    <x v="87"/>
    <x v="1"/>
    <n v="2"/>
  </r>
  <r>
    <x v="88"/>
    <x v="87"/>
    <x v="5"/>
    <n v="3"/>
  </r>
  <r>
    <x v="89"/>
    <x v="88"/>
    <x v="1"/>
    <n v="3"/>
  </r>
  <r>
    <x v="89"/>
    <x v="88"/>
    <x v="2"/>
    <n v="1"/>
  </r>
  <r>
    <x v="89"/>
    <x v="88"/>
    <x v="5"/>
    <n v="4"/>
  </r>
  <r>
    <x v="90"/>
    <x v="89"/>
    <x v="0"/>
    <n v="5"/>
  </r>
  <r>
    <x v="90"/>
    <x v="89"/>
    <x v="1"/>
    <n v="15"/>
  </r>
  <r>
    <x v="90"/>
    <x v="89"/>
    <x v="2"/>
    <n v="12"/>
  </r>
  <r>
    <x v="90"/>
    <x v="89"/>
    <x v="4"/>
    <n v="11"/>
  </r>
  <r>
    <x v="90"/>
    <x v="89"/>
    <x v="9"/>
    <n v="2"/>
  </r>
  <r>
    <x v="90"/>
    <x v="89"/>
    <x v="5"/>
    <n v="105"/>
  </r>
  <r>
    <x v="90"/>
    <x v="89"/>
    <x v="6"/>
    <n v="1"/>
  </r>
  <r>
    <x v="90"/>
    <x v="89"/>
    <x v="8"/>
    <n v="9"/>
  </r>
  <r>
    <x v="91"/>
    <x v="90"/>
    <x v="0"/>
    <n v="15"/>
  </r>
  <r>
    <x v="91"/>
    <x v="90"/>
    <x v="1"/>
    <n v="51"/>
  </r>
  <r>
    <x v="91"/>
    <x v="90"/>
    <x v="2"/>
    <n v="13"/>
  </r>
  <r>
    <x v="91"/>
    <x v="90"/>
    <x v="3"/>
    <n v="1"/>
  </r>
  <r>
    <x v="91"/>
    <x v="90"/>
    <x v="4"/>
    <n v="4"/>
  </r>
  <r>
    <x v="91"/>
    <x v="90"/>
    <x v="5"/>
    <n v="110"/>
  </r>
  <r>
    <x v="91"/>
    <x v="90"/>
    <x v="6"/>
    <n v="1"/>
  </r>
  <r>
    <x v="91"/>
    <x v="90"/>
    <x v="7"/>
    <n v="1"/>
  </r>
  <r>
    <x v="91"/>
    <x v="90"/>
    <x v="8"/>
    <n v="10"/>
  </r>
  <r>
    <x v="92"/>
    <x v="91"/>
    <x v="0"/>
    <n v="15"/>
  </r>
  <r>
    <x v="92"/>
    <x v="91"/>
    <x v="1"/>
    <n v="46"/>
  </r>
  <r>
    <x v="92"/>
    <x v="91"/>
    <x v="2"/>
    <n v="16"/>
  </r>
  <r>
    <x v="92"/>
    <x v="91"/>
    <x v="3"/>
    <n v="1"/>
  </r>
  <r>
    <x v="92"/>
    <x v="91"/>
    <x v="4"/>
    <n v="2"/>
  </r>
  <r>
    <x v="92"/>
    <x v="91"/>
    <x v="9"/>
    <n v="1"/>
  </r>
  <r>
    <x v="92"/>
    <x v="91"/>
    <x v="5"/>
    <n v="125"/>
  </r>
  <r>
    <x v="92"/>
    <x v="91"/>
    <x v="6"/>
    <n v="1"/>
  </r>
  <r>
    <x v="92"/>
    <x v="91"/>
    <x v="7"/>
    <n v="5"/>
  </r>
  <r>
    <x v="92"/>
    <x v="91"/>
    <x v="8"/>
    <n v="10"/>
  </r>
  <r>
    <x v="93"/>
    <x v="92"/>
    <x v="1"/>
    <n v="2"/>
  </r>
  <r>
    <x v="93"/>
    <x v="92"/>
    <x v="2"/>
    <n v="1"/>
  </r>
  <r>
    <x v="93"/>
    <x v="92"/>
    <x v="5"/>
    <n v="2"/>
  </r>
  <r>
    <x v="94"/>
    <x v="93"/>
    <x v="2"/>
    <n v="1"/>
  </r>
  <r>
    <x v="94"/>
    <x v="93"/>
    <x v="5"/>
    <n v="2"/>
  </r>
  <r>
    <x v="95"/>
    <x v="94"/>
    <x v="1"/>
    <n v="3"/>
  </r>
  <r>
    <x v="95"/>
    <x v="94"/>
    <x v="5"/>
    <n v="9"/>
  </r>
  <r>
    <x v="95"/>
    <x v="94"/>
    <x v="7"/>
    <n v="2"/>
  </r>
  <r>
    <x v="96"/>
    <x v="95"/>
    <x v="1"/>
    <n v="1"/>
  </r>
  <r>
    <x v="96"/>
    <x v="95"/>
    <x v="2"/>
    <n v="1"/>
  </r>
  <r>
    <x v="96"/>
    <x v="95"/>
    <x v="5"/>
    <n v="3"/>
  </r>
  <r>
    <x v="97"/>
    <x v="96"/>
    <x v="8"/>
    <n v="1"/>
  </r>
  <r>
    <x v="98"/>
    <x v="97"/>
    <x v="0"/>
    <n v="20"/>
  </r>
  <r>
    <x v="98"/>
    <x v="97"/>
    <x v="1"/>
    <n v="131"/>
  </r>
  <r>
    <x v="98"/>
    <x v="97"/>
    <x v="2"/>
    <n v="660"/>
  </r>
  <r>
    <x v="98"/>
    <x v="97"/>
    <x v="3"/>
    <n v="1"/>
  </r>
  <r>
    <x v="98"/>
    <x v="97"/>
    <x v="4"/>
    <n v="8"/>
  </r>
  <r>
    <x v="98"/>
    <x v="97"/>
    <x v="9"/>
    <n v="3"/>
  </r>
  <r>
    <x v="98"/>
    <x v="97"/>
    <x v="5"/>
    <n v="1396"/>
  </r>
  <r>
    <x v="99"/>
    <x v="98"/>
    <x v="1"/>
    <n v="1"/>
  </r>
  <r>
    <x v="99"/>
    <x v="98"/>
    <x v="2"/>
    <n v="1"/>
  </r>
  <r>
    <x v="99"/>
    <x v="98"/>
    <x v="5"/>
    <n v="20"/>
  </r>
  <r>
    <x v="98"/>
    <x v="97"/>
    <x v="6"/>
    <n v="4"/>
  </r>
  <r>
    <x v="100"/>
    <x v="99"/>
    <x v="1"/>
    <n v="1"/>
  </r>
  <r>
    <x v="100"/>
    <x v="99"/>
    <x v="2"/>
    <n v="2"/>
  </r>
  <r>
    <x v="100"/>
    <x v="99"/>
    <x v="9"/>
    <n v="1"/>
  </r>
  <r>
    <x v="100"/>
    <x v="99"/>
    <x v="5"/>
    <n v="19"/>
  </r>
  <r>
    <x v="100"/>
    <x v="99"/>
    <x v="8"/>
    <n v="1"/>
  </r>
  <r>
    <x v="98"/>
    <x v="97"/>
    <x v="7"/>
    <n v="6"/>
  </r>
  <r>
    <x v="101"/>
    <x v="100"/>
    <x v="5"/>
    <n v="4"/>
  </r>
  <r>
    <x v="98"/>
    <x v="97"/>
    <x v="8"/>
    <n v="90"/>
  </r>
  <r>
    <x v="101"/>
    <x v="100"/>
    <x v="8"/>
    <n v="2"/>
  </r>
  <r>
    <x v="102"/>
    <x v="101"/>
    <x v="0"/>
    <n v="7"/>
  </r>
  <r>
    <x v="103"/>
    <x v="102"/>
    <x v="0"/>
    <n v="1"/>
  </r>
  <r>
    <x v="103"/>
    <x v="102"/>
    <x v="1"/>
    <n v="48"/>
  </r>
  <r>
    <x v="103"/>
    <x v="102"/>
    <x v="2"/>
    <n v="28"/>
  </r>
  <r>
    <x v="103"/>
    <x v="102"/>
    <x v="4"/>
    <n v="3"/>
  </r>
  <r>
    <x v="103"/>
    <x v="102"/>
    <x v="5"/>
    <n v="209"/>
  </r>
  <r>
    <x v="103"/>
    <x v="102"/>
    <x v="6"/>
    <n v="1"/>
  </r>
  <r>
    <x v="103"/>
    <x v="102"/>
    <x v="7"/>
    <n v="4"/>
  </r>
  <r>
    <x v="103"/>
    <x v="102"/>
    <x v="8"/>
    <n v="3"/>
  </r>
  <r>
    <x v="102"/>
    <x v="101"/>
    <x v="1"/>
    <n v="110"/>
  </r>
  <r>
    <x v="102"/>
    <x v="101"/>
    <x v="10"/>
    <n v="1"/>
  </r>
  <r>
    <x v="102"/>
    <x v="101"/>
    <x v="2"/>
    <n v="42"/>
  </r>
  <r>
    <x v="102"/>
    <x v="101"/>
    <x v="3"/>
    <n v="3"/>
  </r>
  <r>
    <x v="102"/>
    <x v="101"/>
    <x v="4"/>
    <n v="10"/>
  </r>
  <r>
    <x v="102"/>
    <x v="101"/>
    <x v="9"/>
    <n v="1"/>
  </r>
  <r>
    <x v="102"/>
    <x v="101"/>
    <x v="5"/>
    <n v="650"/>
  </r>
  <r>
    <x v="102"/>
    <x v="101"/>
    <x v="6"/>
    <n v="1"/>
  </r>
  <r>
    <x v="102"/>
    <x v="101"/>
    <x v="7"/>
    <n v="3"/>
  </r>
  <r>
    <x v="102"/>
    <x v="101"/>
    <x v="8"/>
    <n v="8"/>
  </r>
  <r>
    <x v="104"/>
    <x v="103"/>
    <x v="0"/>
    <n v="135"/>
  </r>
  <r>
    <x v="104"/>
    <x v="103"/>
    <x v="1"/>
    <n v="277"/>
  </r>
  <r>
    <x v="104"/>
    <x v="103"/>
    <x v="2"/>
    <n v="507"/>
  </r>
  <r>
    <x v="104"/>
    <x v="103"/>
    <x v="3"/>
    <n v="3"/>
  </r>
  <r>
    <x v="104"/>
    <x v="103"/>
    <x v="4"/>
    <n v="82"/>
  </r>
  <r>
    <x v="104"/>
    <x v="103"/>
    <x v="9"/>
    <n v="7"/>
  </r>
  <r>
    <x v="104"/>
    <x v="103"/>
    <x v="5"/>
    <n v="786"/>
  </r>
  <r>
    <x v="104"/>
    <x v="103"/>
    <x v="6"/>
    <n v="38"/>
  </r>
  <r>
    <x v="104"/>
    <x v="103"/>
    <x v="7"/>
    <n v="202"/>
  </r>
  <r>
    <x v="104"/>
    <x v="103"/>
    <x v="8"/>
    <n v="66"/>
  </r>
  <r>
    <x v="105"/>
    <x v="104"/>
    <x v="1"/>
    <n v="3"/>
  </r>
  <r>
    <x v="105"/>
    <x v="104"/>
    <x v="2"/>
    <n v="1"/>
  </r>
  <r>
    <x v="105"/>
    <x v="104"/>
    <x v="5"/>
    <n v="5"/>
  </r>
  <r>
    <x v="105"/>
    <x v="104"/>
    <x v="8"/>
    <n v="2"/>
  </r>
  <r>
    <x v="106"/>
    <x v="105"/>
    <x v="1"/>
    <n v="1"/>
  </r>
  <r>
    <x v="106"/>
    <x v="105"/>
    <x v="2"/>
    <n v="3"/>
  </r>
  <r>
    <x v="106"/>
    <x v="105"/>
    <x v="5"/>
    <n v="13"/>
  </r>
  <r>
    <x v="106"/>
    <x v="105"/>
    <x v="8"/>
    <n v="3"/>
  </r>
  <r>
    <x v="107"/>
    <x v="106"/>
    <x v="0"/>
    <n v="23"/>
  </r>
  <r>
    <x v="107"/>
    <x v="106"/>
    <x v="1"/>
    <n v="46"/>
  </r>
  <r>
    <x v="107"/>
    <x v="106"/>
    <x v="2"/>
    <n v="127"/>
  </r>
  <r>
    <x v="107"/>
    <x v="106"/>
    <x v="4"/>
    <n v="14"/>
  </r>
  <r>
    <x v="107"/>
    <x v="106"/>
    <x v="9"/>
    <n v="2"/>
  </r>
  <r>
    <x v="107"/>
    <x v="106"/>
    <x v="5"/>
    <n v="155"/>
  </r>
  <r>
    <x v="107"/>
    <x v="106"/>
    <x v="6"/>
    <n v="4"/>
  </r>
  <r>
    <x v="107"/>
    <x v="106"/>
    <x v="7"/>
    <n v="88"/>
  </r>
  <r>
    <x v="107"/>
    <x v="106"/>
    <x v="8"/>
    <n v="11"/>
  </r>
  <r>
    <x v="108"/>
    <x v="107"/>
    <x v="1"/>
    <n v="2"/>
  </r>
  <r>
    <x v="108"/>
    <x v="107"/>
    <x v="2"/>
    <n v="4"/>
  </r>
  <r>
    <x v="108"/>
    <x v="107"/>
    <x v="4"/>
    <n v="1"/>
  </r>
  <r>
    <x v="108"/>
    <x v="107"/>
    <x v="5"/>
    <n v="5"/>
  </r>
  <r>
    <x v="109"/>
    <x v="108"/>
    <x v="0"/>
    <n v="1297"/>
  </r>
  <r>
    <x v="110"/>
    <x v="109"/>
    <x v="6"/>
    <n v="1"/>
  </r>
  <r>
    <x v="111"/>
    <x v="110"/>
    <x v="2"/>
    <n v="1"/>
  </r>
  <r>
    <x v="111"/>
    <x v="110"/>
    <x v="5"/>
    <n v="3"/>
  </r>
  <r>
    <x v="111"/>
    <x v="110"/>
    <x v="6"/>
    <n v="1"/>
  </r>
  <r>
    <x v="112"/>
    <x v="111"/>
    <x v="0"/>
    <n v="154"/>
  </r>
  <r>
    <x v="112"/>
    <x v="111"/>
    <x v="1"/>
    <n v="437"/>
  </r>
  <r>
    <x v="112"/>
    <x v="111"/>
    <x v="10"/>
    <n v="3"/>
  </r>
  <r>
    <x v="112"/>
    <x v="111"/>
    <x v="2"/>
    <n v="919"/>
  </r>
  <r>
    <x v="112"/>
    <x v="111"/>
    <x v="3"/>
    <n v="7"/>
  </r>
  <r>
    <x v="112"/>
    <x v="111"/>
    <x v="4"/>
    <n v="88"/>
  </r>
  <r>
    <x v="112"/>
    <x v="111"/>
    <x v="9"/>
    <n v="5"/>
  </r>
  <r>
    <x v="112"/>
    <x v="111"/>
    <x v="5"/>
    <n v="2010"/>
  </r>
  <r>
    <x v="112"/>
    <x v="111"/>
    <x v="6"/>
    <n v="27"/>
  </r>
  <r>
    <x v="112"/>
    <x v="111"/>
    <x v="7"/>
    <n v="60"/>
  </r>
  <r>
    <x v="112"/>
    <x v="111"/>
    <x v="8"/>
    <n v="165"/>
  </r>
  <r>
    <x v="109"/>
    <x v="108"/>
    <x v="1"/>
    <n v="5575"/>
  </r>
  <r>
    <x v="109"/>
    <x v="108"/>
    <x v="10"/>
    <n v="13"/>
  </r>
  <r>
    <x v="109"/>
    <x v="108"/>
    <x v="2"/>
    <n v="11630"/>
  </r>
  <r>
    <x v="109"/>
    <x v="108"/>
    <x v="3"/>
    <n v="57"/>
  </r>
  <r>
    <x v="109"/>
    <x v="108"/>
    <x v="4"/>
    <n v="947"/>
  </r>
  <r>
    <x v="109"/>
    <x v="108"/>
    <x v="9"/>
    <n v="93"/>
  </r>
  <r>
    <x v="109"/>
    <x v="108"/>
    <x v="5"/>
    <n v="25175"/>
  </r>
  <r>
    <x v="109"/>
    <x v="108"/>
    <x v="6"/>
    <n v="294"/>
  </r>
  <r>
    <x v="109"/>
    <x v="108"/>
    <x v="7"/>
    <n v="2521"/>
  </r>
  <r>
    <x v="109"/>
    <x v="108"/>
    <x v="8"/>
    <n v="1380"/>
  </r>
  <r>
    <x v="113"/>
    <x v="112"/>
    <x v="8"/>
    <n v="1"/>
  </r>
  <r>
    <x v="114"/>
    <x v="113"/>
    <x v="1"/>
    <n v="1"/>
  </r>
  <r>
    <x v="114"/>
    <x v="113"/>
    <x v="2"/>
    <n v="1"/>
  </r>
  <r>
    <x v="114"/>
    <x v="113"/>
    <x v="4"/>
    <n v="1"/>
  </r>
  <r>
    <x v="114"/>
    <x v="113"/>
    <x v="5"/>
    <n v="19"/>
  </r>
  <r>
    <x v="114"/>
    <x v="113"/>
    <x v="8"/>
    <n v="1"/>
  </r>
  <r>
    <x v="115"/>
    <x v="114"/>
    <x v="1"/>
    <n v="2"/>
  </r>
  <r>
    <x v="115"/>
    <x v="114"/>
    <x v="9"/>
    <n v="1"/>
  </r>
  <r>
    <x v="115"/>
    <x v="114"/>
    <x v="5"/>
    <n v="10"/>
  </r>
  <r>
    <x v="115"/>
    <x v="114"/>
    <x v="8"/>
    <n v="1"/>
  </r>
  <r>
    <x v="116"/>
    <x v="115"/>
    <x v="0"/>
    <n v="5"/>
  </r>
  <r>
    <x v="116"/>
    <x v="115"/>
    <x v="1"/>
    <n v="15"/>
  </r>
  <r>
    <x v="116"/>
    <x v="115"/>
    <x v="2"/>
    <n v="13"/>
  </r>
  <r>
    <x v="116"/>
    <x v="115"/>
    <x v="4"/>
    <n v="3"/>
  </r>
  <r>
    <x v="116"/>
    <x v="115"/>
    <x v="5"/>
    <n v="120"/>
  </r>
  <r>
    <x v="116"/>
    <x v="115"/>
    <x v="6"/>
    <n v="2"/>
  </r>
  <r>
    <x v="116"/>
    <x v="115"/>
    <x v="7"/>
    <n v="2"/>
  </r>
  <r>
    <x v="116"/>
    <x v="115"/>
    <x v="8"/>
    <n v="4"/>
  </r>
  <r>
    <x v="117"/>
    <x v="116"/>
    <x v="0"/>
    <n v="44"/>
  </r>
  <r>
    <x v="117"/>
    <x v="116"/>
    <x v="1"/>
    <n v="42"/>
  </r>
  <r>
    <x v="117"/>
    <x v="116"/>
    <x v="2"/>
    <n v="280"/>
  </r>
  <r>
    <x v="117"/>
    <x v="116"/>
    <x v="3"/>
    <n v="5"/>
  </r>
  <r>
    <x v="117"/>
    <x v="116"/>
    <x v="4"/>
    <n v="5"/>
  </r>
  <r>
    <x v="117"/>
    <x v="116"/>
    <x v="5"/>
    <n v="191"/>
  </r>
  <r>
    <x v="117"/>
    <x v="116"/>
    <x v="6"/>
    <n v="39"/>
  </r>
  <r>
    <x v="117"/>
    <x v="116"/>
    <x v="7"/>
    <n v="6"/>
  </r>
  <r>
    <x v="117"/>
    <x v="116"/>
    <x v="8"/>
    <n v="79"/>
  </r>
  <r>
    <x v="118"/>
    <x v="117"/>
    <x v="1"/>
    <n v="2"/>
  </r>
  <r>
    <x v="118"/>
    <x v="117"/>
    <x v="2"/>
    <n v="1"/>
  </r>
  <r>
    <x v="118"/>
    <x v="117"/>
    <x v="4"/>
    <n v="1"/>
  </r>
  <r>
    <x v="118"/>
    <x v="117"/>
    <x v="5"/>
    <n v="3"/>
  </r>
  <r>
    <x v="118"/>
    <x v="117"/>
    <x v="7"/>
    <n v="1"/>
  </r>
  <r>
    <x v="119"/>
    <x v="118"/>
    <x v="2"/>
    <n v="2"/>
  </r>
  <r>
    <x v="119"/>
    <x v="118"/>
    <x v="5"/>
    <n v="1"/>
  </r>
  <r>
    <x v="119"/>
    <x v="118"/>
    <x v="8"/>
    <n v="1"/>
  </r>
  <r>
    <x v="120"/>
    <x v="119"/>
    <x v="0"/>
    <n v="275"/>
  </r>
  <r>
    <x v="120"/>
    <x v="119"/>
    <x v="1"/>
    <n v="42"/>
  </r>
  <r>
    <x v="120"/>
    <x v="119"/>
    <x v="2"/>
    <n v="196"/>
  </r>
  <r>
    <x v="120"/>
    <x v="119"/>
    <x v="3"/>
    <n v="1"/>
  </r>
  <r>
    <x v="120"/>
    <x v="119"/>
    <x v="4"/>
    <n v="8"/>
  </r>
  <r>
    <x v="120"/>
    <x v="119"/>
    <x v="5"/>
    <n v="160"/>
  </r>
  <r>
    <x v="120"/>
    <x v="119"/>
    <x v="6"/>
    <n v="13"/>
  </r>
  <r>
    <x v="120"/>
    <x v="119"/>
    <x v="7"/>
    <n v="3"/>
  </r>
  <r>
    <x v="120"/>
    <x v="119"/>
    <x v="8"/>
    <n v="41"/>
  </r>
  <r>
    <x v="121"/>
    <x v="120"/>
    <x v="1"/>
    <n v="5"/>
  </r>
  <r>
    <x v="121"/>
    <x v="120"/>
    <x v="2"/>
    <n v="1"/>
  </r>
  <r>
    <x v="121"/>
    <x v="120"/>
    <x v="5"/>
    <n v="1"/>
  </r>
  <r>
    <x v="121"/>
    <x v="120"/>
    <x v="6"/>
    <n v="1"/>
  </r>
  <r>
    <x v="122"/>
    <x v="121"/>
    <x v="0"/>
    <n v="20"/>
  </r>
  <r>
    <x v="122"/>
    <x v="121"/>
    <x v="1"/>
    <n v="142"/>
  </r>
  <r>
    <x v="122"/>
    <x v="121"/>
    <x v="2"/>
    <n v="108"/>
  </r>
  <r>
    <x v="122"/>
    <x v="121"/>
    <x v="3"/>
    <n v="1"/>
  </r>
  <r>
    <x v="122"/>
    <x v="121"/>
    <x v="4"/>
    <n v="25"/>
  </r>
  <r>
    <x v="122"/>
    <x v="121"/>
    <x v="9"/>
    <n v="1"/>
  </r>
  <r>
    <x v="122"/>
    <x v="121"/>
    <x v="5"/>
    <n v="363"/>
  </r>
  <r>
    <x v="122"/>
    <x v="121"/>
    <x v="6"/>
    <n v="2"/>
  </r>
  <r>
    <x v="122"/>
    <x v="121"/>
    <x v="7"/>
    <n v="21"/>
  </r>
  <r>
    <x v="122"/>
    <x v="121"/>
    <x v="8"/>
    <n v="22"/>
  </r>
  <r>
    <x v="123"/>
    <x v="122"/>
    <x v="0"/>
    <n v="13"/>
  </r>
  <r>
    <x v="124"/>
    <x v="123"/>
    <x v="1"/>
    <n v="3"/>
  </r>
  <r>
    <x v="124"/>
    <x v="123"/>
    <x v="4"/>
    <n v="1"/>
  </r>
  <r>
    <x v="124"/>
    <x v="123"/>
    <x v="9"/>
    <n v="2"/>
  </r>
  <r>
    <x v="124"/>
    <x v="123"/>
    <x v="6"/>
    <n v="2"/>
  </r>
  <r>
    <x v="124"/>
    <x v="123"/>
    <x v="7"/>
    <n v="1"/>
  </r>
  <r>
    <x v="123"/>
    <x v="122"/>
    <x v="1"/>
    <n v="42"/>
  </r>
  <r>
    <x v="123"/>
    <x v="122"/>
    <x v="2"/>
    <n v="40"/>
  </r>
  <r>
    <x v="123"/>
    <x v="122"/>
    <x v="3"/>
    <n v="1"/>
  </r>
  <r>
    <x v="123"/>
    <x v="122"/>
    <x v="4"/>
    <n v="7"/>
  </r>
  <r>
    <x v="123"/>
    <x v="122"/>
    <x v="9"/>
    <n v="1"/>
  </r>
  <r>
    <x v="123"/>
    <x v="122"/>
    <x v="5"/>
    <n v="84"/>
  </r>
  <r>
    <x v="123"/>
    <x v="122"/>
    <x v="6"/>
    <n v="5"/>
  </r>
  <r>
    <x v="125"/>
    <x v="124"/>
    <x v="0"/>
    <n v="3"/>
  </r>
  <r>
    <x v="125"/>
    <x v="124"/>
    <x v="1"/>
    <n v="9"/>
  </r>
  <r>
    <x v="125"/>
    <x v="124"/>
    <x v="2"/>
    <n v="2"/>
  </r>
  <r>
    <x v="125"/>
    <x v="124"/>
    <x v="5"/>
    <n v="13"/>
  </r>
  <r>
    <x v="125"/>
    <x v="124"/>
    <x v="6"/>
    <n v="6"/>
  </r>
  <r>
    <x v="125"/>
    <x v="124"/>
    <x v="7"/>
    <n v="7"/>
  </r>
  <r>
    <x v="125"/>
    <x v="124"/>
    <x v="8"/>
    <n v="1"/>
  </r>
  <r>
    <x v="123"/>
    <x v="122"/>
    <x v="7"/>
    <n v="35"/>
  </r>
  <r>
    <x v="123"/>
    <x v="122"/>
    <x v="8"/>
    <n v="5"/>
  </r>
  <r>
    <x v="126"/>
    <x v="125"/>
    <x v="0"/>
    <n v="7"/>
  </r>
  <r>
    <x v="126"/>
    <x v="125"/>
    <x v="1"/>
    <n v="20"/>
  </r>
  <r>
    <x v="126"/>
    <x v="125"/>
    <x v="2"/>
    <n v="38"/>
  </r>
  <r>
    <x v="126"/>
    <x v="125"/>
    <x v="4"/>
    <n v="5"/>
  </r>
  <r>
    <x v="126"/>
    <x v="125"/>
    <x v="9"/>
    <n v="1"/>
  </r>
  <r>
    <x v="126"/>
    <x v="125"/>
    <x v="5"/>
    <n v="31"/>
  </r>
  <r>
    <x v="126"/>
    <x v="125"/>
    <x v="6"/>
    <n v="2"/>
  </r>
  <r>
    <x v="126"/>
    <x v="125"/>
    <x v="7"/>
    <n v="10"/>
  </r>
  <r>
    <x v="126"/>
    <x v="125"/>
    <x v="8"/>
    <n v="3"/>
  </r>
  <r>
    <x v="127"/>
    <x v="126"/>
    <x v="5"/>
    <n v="2"/>
  </r>
  <r>
    <x v="128"/>
    <x v="127"/>
    <x v="0"/>
    <n v="2"/>
  </r>
  <r>
    <x v="128"/>
    <x v="127"/>
    <x v="1"/>
    <n v="35"/>
  </r>
  <r>
    <x v="128"/>
    <x v="127"/>
    <x v="2"/>
    <n v="9"/>
  </r>
  <r>
    <x v="128"/>
    <x v="127"/>
    <x v="4"/>
    <n v="1"/>
  </r>
  <r>
    <x v="128"/>
    <x v="127"/>
    <x v="9"/>
    <n v="1"/>
  </r>
  <r>
    <x v="128"/>
    <x v="127"/>
    <x v="5"/>
    <n v="98"/>
  </r>
  <r>
    <x v="128"/>
    <x v="127"/>
    <x v="7"/>
    <n v="7"/>
  </r>
  <r>
    <x v="128"/>
    <x v="127"/>
    <x v="8"/>
    <n v="3"/>
  </r>
  <r>
    <x v="129"/>
    <x v="128"/>
    <x v="1"/>
    <n v="2"/>
  </r>
  <r>
    <x v="129"/>
    <x v="128"/>
    <x v="2"/>
    <n v="2"/>
  </r>
  <r>
    <x v="129"/>
    <x v="128"/>
    <x v="5"/>
    <n v="2"/>
  </r>
  <r>
    <x v="130"/>
    <x v="129"/>
    <x v="1"/>
    <n v="32"/>
  </r>
  <r>
    <x v="130"/>
    <x v="129"/>
    <x v="2"/>
    <n v="11"/>
  </r>
  <r>
    <x v="130"/>
    <x v="129"/>
    <x v="4"/>
    <n v="1"/>
  </r>
  <r>
    <x v="130"/>
    <x v="129"/>
    <x v="9"/>
    <n v="1"/>
  </r>
  <r>
    <x v="130"/>
    <x v="129"/>
    <x v="5"/>
    <n v="99"/>
  </r>
  <r>
    <x v="130"/>
    <x v="129"/>
    <x v="6"/>
    <n v="4"/>
  </r>
  <r>
    <x v="130"/>
    <x v="129"/>
    <x v="7"/>
    <n v="1"/>
  </r>
  <r>
    <x v="130"/>
    <x v="129"/>
    <x v="8"/>
    <n v="2"/>
  </r>
  <r>
    <x v="131"/>
    <x v="130"/>
    <x v="0"/>
    <n v="39"/>
  </r>
  <r>
    <x v="132"/>
    <x v="131"/>
    <x v="1"/>
    <n v="16"/>
  </r>
  <r>
    <x v="132"/>
    <x v="131"/>
    <x v="2"/>
    <n v="9"/>
  </r>
  <r>
    <x v="132"/>
    <x v="131"/>
    <x v="4"/>
    <n v="1"/>
  </r>
  <r>
    <x v="132"/>
    <x v="131"/>
    <x v="9"/>
    <n v="1"/>
  </r>
  <r>
    <x v="132"/>
    <x v="131"/>
    <x v="5"/>
    <n v="102"/>
  </r>
  <r>
    <x v="132"/>
    <x v="131"/>
    <x v="8"/>
    <n v="5"/>
  </r>
  <r>
    <x v="133"/>
    <x v="132"/>
    <x v="0"/>
    <n v="1"/>
  </r>
  <r>
    <x v="133"/>
    <x v="132"/>
    <x v="1"/>
    <n v="7"/>
  </r>
  <r>
    <x v="133"/>
    <x v="132"/>
    <x v="2"/>
    <n v="5"/>
  </r>
  <r>
    <x v="133"/>
    <x v="132"/>
    <x v="4"/>
    <n v="1"/>
  </r>
  <r>
    <x v="133"/>
    <x v="132"/>
    <x v="5"/>
    <n v="14"/>
  </r>
  <r>
    <x v="133"/>
    <x v="132"/>
    <x v="8"/>
    <n v="1"/>
  </r>
  <r>
    <x v="134"/>
    <x v="133"/>
    <x v="0"/>
    <n v="2"/>
  </r>
  <r>
    <x v="134"/>
    <x v="133"/>
    <x v="1"/>
    <n v="16"/>
  </r>
  <r>
    <x v="134"/>
    <x v="133"/>
    <x v="10"/>
    <n v="1"/>
  </r>
  <r>
    <x v="134"/>
    <x v="133"/>
    <x v="2"/>
    <n v="8"/>
  </r>
  <r>
    <x v="134"/>
    <x v="133"/>
    <x v="4"/>
    <n v="5"/>
  </r>
  <r>
    <x v="134"/>
    <x v="133"/>
    <x v="5"/>
    <n v="19"/>
  </r>
  <r>
    <x v="134"/>
    <x v="133"/>
    <x v="7"/>
    <n v="1"/>
  </r>
  <r>
    <x v="134"/>
    <x v="133"/>
    <x v="8"/>
    <n v="6"/>
  </r>
  <r>
    <x v="135"/>
    <x v="134"/>
    <x v="0"/>
    <n v="50"/>
  </r>
  <r>
    <x v="135"/>
    <x v="134"/>
    <x v="1"/>
    <n v="155"/>
  </r>
  <r>
    <x v="135"/>
    <x v="134"/>
    <x v="2"/>
    <n v="551"/>
  </r>
  <r>
    <x v="135"/>
    <x v="134"/>
    <x v="3"/>
    <n v="2"/>
  </r>
  <r>
    <x v="135"/>
    <x v="134"/>
    <x v="4"/>
    <n v="37"/>
  </r>
  <r>
    <x v="135"/>
    <x v="134"/>
    <x v="9"/>
    <n v="2"/>
  </r>
  <r>
    <x v="135"/>
    <x v="134"/>
    <x v="5"/>
    <n v="769"/>
  </r>
  <r>
    <x v="135"/>
    <x v="134"/>
    <x v="6"/>
    <n v="11"/>
  </r>
  <r>
    <x v="135"/>
    <x v="134"/>
    <x v="7"/>
    <n v="67"/>
  </r>
  <r>
    <x v="135"/>
    <x v="134"/>
    <x v="8"/>
    <n v="75"/>
  </r>
  <r>
    <x v="131"/>
    <x v="130"/>
    <x v="1"/>
    <n v="178"/>
  </r>
  <r>
    <x v="131"/>
    <x v="130"/>
    <x v="2"/>
    <n v="637"/>
  </r>
  <r>
    <x v="136"/>
    <x v="135"/>
    <x v="0"/>
    <n v="31"/>
  </r>
  <r>
    <x v="136"/>
    <x v="135"/>
    <x v="1"/>
    <n v="246"/>
  </r>
  <r>
    <x v="136"/>
    <x v="135"/>
    <x v="2"/>
    <n v="1447"/>
  </r>
  <r>
    <x v="136"/>
    <x v="135"/>
    <x v="3"/>
    <n v="7"/>
  </r>
  <r>
    <x v="136"/>
    <x v="135"/>
    <x v="4"/>
    <n v="22"/>
  </r>
  <r>
    <x v="137"/>
    <x v="136"/>
    <x v="0"/>
    <n v="4"/>
  </r>
  <r>
    <x v="136"/>
    <x v="135"/>
    <x v="9"/>
    <n v="3"/>
  </r>
  <r>
    <x v="137"/>
    <x v="136"/>
    <x v="1"/>
    <n v="35"/>
  </r>
  <r>
    <x v="137"/>
    <x v="136"/>
    <x v="2"/>
    <n v="12"/>
  </r>
  <r>
    <x v="137"/>
    <x v="136"/>
    <x v="4"/>
    <n v="1"/>
  </r>
  <r>
    <x v="137"/>
    <x v="136"/>
    <x v="5"/>
    <n v="108"/>
  </r>
  <r>
    <x v="137"/>
    <x v="136"/>
    <x v="6"/>
    <n v="2"/>
  </r>
  <r>
    <x v="137"/>
    <x v="136"/>
    <x v="7"/>
    <n v="3"/>
  </r>
  <r>
    <x v="137"/>
    <x v="136"/>
    <x v="8"/>
    <n v="3"/>
  </r>
  <r>
    <x v="136"/>
    <x v="135"/>
    <x v="5"/>
    <n v="799"/>
  </r>
  <r>
    <x v="136"/>
    <x v="135"/>
    <x v="6"/>
    <n v="34"/>
  </r>
  <r>
    <x v="138"/>
    <x v="137"/>
    <x v="0"/>
    <n v="1"/>
  </r>
  <r>
    <x v="138"/>
    <x v="137"/>
    <x v="1"/>
    <n v="4"/>
  </r>
  <r>
    <x v="138"/>
    <x v="137"/>
    <x v="2"/>
    <n v="2"/>
  </r>
  <r>
    <x v="138"/>
    <x v="137"/>
    <x v="4"/>
    <n v="1"/>
  </r>
  <r>
    <x v="138"/>
    <x v="137"/>
    <x v="5"/>
    <n v="29"/>
  </r>
  <r>
    <x v="136"/>
    <x v="135"/>
    <x v="7"/>
    <n v="36"/>
  </r>
  <r>
    <x v="136"/>
    <x v="135"/>
    <x v="8"/>
    <n v="122"/>
  </r>
  <r>
    <x v="131"/>
    <x v="130"/>
    <x v="4"/>
    <n v="22"/>
  </r>
  <r>
    <x v="131"/>
    <x v="130"/>
    <x v="9"/>
    <n v="5"/>
  </r>
  <r>
    <x v="139"/>
    <x v="138"/>
    <x v="1"/>
    <n v="1"/>
  </r>
  <r>
    <x v="140"/>
    <x v="139"/>
    <x v="0"/>
    <n v="2"/>
  </r>
  <r>
    <x v="131"/>
    <x v="130"/>
    <x v="5"/>
    <n v="648"/>
  </r>
  <r>
    <x v="140"/>
    <x v="139"/>
    <x v="1"/>
    <n v="18"/>
  </r>
  <r>
    <x v="140"/>
    <x v="139"/>
    <x v="2"/>
    <n v="48"/>
  </r>
  <r>
    <x v="140"/>
    <x v="139"/>
    <x v="4"/>
    <n v="4"/>
  </r>
  <r>
    <x v="140"/>
    <x v="139"/>
    <x v="5"/>
    <n v="111"/>
  </r>
  <r>
    <x v="140"/>
    <x v="139"/>
    <x v="6"/>
    <n v="1"/>
  </r>
  <r>
    <x v="140"/>
    <x v="139"/>
    <x v="7"/>
    <n v="1"/>
  </r>
  <r>
    <x v="140"/>
    <x v="139"/>
    <x v="8"/>
    <n v="7"/>
  </r>
  <r>
    <x v="131"/>
    <x v="130"/>
    <x v="6"/>
    <n v="17"/>
  </r>
  <r>
    <x v="141"/>
    <x v="140"/>
    <x v="0"/>
    <n v="10"/>
  </r>
  <r>
    <x v="141"/>
    <x v="140"/>
    <x v="1"/>
    <n v="42"/>
  </r>
  <r>
    <x v="141"/>
    <x v="140"/>
    <x v="2"/>
    <n v="64"/>
  </r>
  <r>
    <x v="142"/>
    <x v="141"/>
    <x v="0"/>
    <n v="29"/>
  </r>
  <r>
    <x v="142"/>
    <x v="141"/>
    <x v="1"/>
    <n v="187"/>
  </r>
  <r>
    <x v="142"/>
    <x v="141"/>
    <x v="10"/>
    <n v="1"/>
  </r>
  <r>
    <x v="142"/>
    <x v="141"/>
    <x v="2"/>
    <n v="266"/>
  </r>
  <r>
    <x v="142"/>
    <x v="141"/>
    <x v="3"/>
    <n v="3"/>
  </r>
  <r>
    <x v="142"/>
    <x v="141"/>
    <x v="4"/>
    <n v="32"/>
  </r>
  <r>
    <x v="142"/>
    <x v="141"/>
    <x v="9"/>
    <n v="3"/>
  </r>
  <r>
    <x v="142"/>
    <x v="141"/>
    <x v="5"/>
    <n v="468"/>
  </r>
  <r>
    <x v="142"/>
    <x v="141"/>
    <x v="6"/>
    <n v="5"/>
  </r>
  <r>
    <x v="142"/>
    <x v="141"/>
    <x v="7"/>
    <n v="34"/>
  </r>
  <r>
    <x v="142"/>
    <x v="141"/>
    <x v="8"/>
    <n v="44"/>
  </r>
  <r>
    <x v="141"/>
    <x v="140"/>
    <x v="4"/>
    <n v="12"/>
  </r>
  <r>
    <x v="141"/>
    <x v="140"/>
    <x v="9"/>
    <n v="1"/>
  </r>
  <r>
    <x v="141"/>
    <x v="140"/>
    <x v="5"/>
    <n v="61"/>
  </r>
  <r>
    <x v="141"/>
    <x v="140"/>
    <x v="6"/>
    <n v="14"/>
  </r>
  <r>
    <x v="143"/>
    <x v="142"/>
    <x v="0"/>
    <n v="1"/>
  </r>
  <r>
    <x v="141"/>
    <x v="140"/>
    <x v="7"/>
    <n v="24"/>
  </r>
  <r>
    <x v="143"/>
    <x v="142"/>
    <x v="1"/>
    <n v="4"/>
  </r>
  <r>
    <x v="143"/>
    <x v="142"/>
    <x v="5"/>
    <n v="3"/>
  </r>
  <r>
    <x v="141"/>
    <x v="140"/>
    <x v="8"/>
    <n v="9"/>
  </r>
  <r>
    <x v="144"/>
    <x v="143"/>
    <x v="0"/>
    <n v="1"/>
  </r>
  <r>
    <x v="131"/>
    <x v="130"/>
    <x v="7"/>
    <n v="98"/>
  </r>
  <r>
    <x v="144"/>
    <x v="143"/>
    <x v="1"/>
    <n v="52"/>
  </r>
  <r>
    <x v="144"/>
    <x v="143"/>
    <x v="2"/>
    <n v="221"/>
  </r>
  <r>
    <x v="144"/>
    <x v="143"/>
    <x v="3"/>
    <n v="1"/>
  </r>
  <r>
    <x v="144"/>
    <x v="143"/>
    <x v="4"/>
    <n v="4"/>
  </r>
  <r>
    <x v="145"/>
    <x v="144"/>
    <x v="1"/>
    <n v="13"/>
  </r>
  <r>
    <x v="145"/>
    <x v="144"/>
    <x v="2"/>
    <n v="9"/>
  </r>
  <r>
    <x v="145"/>
    <x v="144"/>
    <x v="9"/>
    <n v="1"/>
  </r>
  <r>
    <x v="145"/>
    <x v="144"/>
    <x v="5"/>
    <n v="42"/>
  </r>
  <r>
    <x v="145"/>
    <x v="144"/>
    <x v="6"/>
    <n v="4"/>
  </r>
  <r>
    <x v="145"/>
    <x v="144"/>
    <x v="7"/>
    <n v="2"/>
  </r>
  <r>
    <x v="145"/>
    <x v="144"/>
    <x v="8"/>
    <n v="2"/>
  </r>
  <r>
    <x v="144"/>
    <x v="143"/>
    <x v="5"/>
    <n v="180"/>
  </r>
  <r>
    <x v="144"/>
    <x v="143"/>
    <x v="6"/>
    <n v="7"/>
  </r>
  <r>
    <x v="144"/>
    <x v="143"/>
    <x v="7"/>
    <n v="2"/>
  </r>
  <r>
    <x v="144"/>
    <x v="143"/>
    <x v="8"/>
    <n v="17"/>
  </r>
  <r>
    <x v="146"/>
    <x v="145"/>
    <x v="1"/>
    <n v="31"/>
  </r>
  <r>
    <x v="146"/>
    <x v="145"/>
    <x v="2"/>
    <n v="65"/>
  </r>
  <r>
    <x v="146"/>
    <x v="145"/>
    <x v="3"/>
    <n v="1"/>
  </r>
  <r>
    <x v="146"/>
    <x v="145"/>
    <x v="4"/>
    <n v="6"/>
  </r>
  <r>
    <x v="146"/>
    <x v="145"/>
    <x v="5"/>
    <n v="72"/>
  </r>
  <r>
    <x v="146"/>
    <x v="145"/>
    <x v="6"/>
    <n v="1"/>
  </r>
  <r>
    <x v="147"/>
    <x v="146"/>
    <x v="1"/>
    <n v="24"/>
  </r>
  <r>
    <x v="147"/>
    <x v="146"/>
    <x v="2"/>
    <n v="20"/>
  </r>
  <r>
    <x v="147"/>
    <x v="146"/>
    <x v="3"/>
    <n v="1"/>
  </r>
  <r>
    <x v="147"/>
    <x v="146"/>
    <x v="4"/>
    <n v="3"/>
  </r>
  <r>
    <x v="147"/>
    <x v="146"/>
    <x v="5"/>
    <n v="58"/>
  </r>
  <r>
    <x v="147"/>
    <x v="146"/>
    <x v="7"/>
    <n v="1"/>
  </r>
  <r>
    <x v="147"/>
    <x v="146"/>
    <x v="8"/>
    <n v="1"/>
  </r>
  <r>
    <x v="146"/>
    <x v="145"/>
    <x v="7"/>
    <n v="5"/>
  </r>
  <r>
    <x v="131"/>
    <x v="130"/>
    <x v="8"/>
    <n v="70"/>
  </r>
  <r>
    <x v="146"/>
    <x v="145"/>
    <x v="8"/>
    <n v="7"/>
  </r>
  <r>
    <x v="148"/>
    <x v="147"/>
    <x v="0"/>
    <n v="17"/>
  </r>
  <r>
    <x v="148"/>
    <x v="147"/>
    <x v="1"/>
    <n v="46"/>
  </r>
  <r>
    <x v="148"/>
    <x v="147"/>
    <x v="2"/>
    <n v="212"/>
  </r>
  <r>
    <x v="148"/>
    <x v="147"/>
    <x v="3"/>
    <n v="1"/>
  </r>
  <r>
    <x v="148"/>
    <x v="147"/>
    <x v="4"/>
    <n v="16"/>
  </r>
  <r>
    <x v="148"/>
    <x v="147"/>
    <x v="5"/>
    <n v="302"/>
  </r>
  <r>
    <x v="148"/>
    <x v="147"/>
    <x v="6"/>
    <n v="11"/>
  </r>
  <r>
    <x v="148"/>
    <x v="147"/>
    <x v="7"/>
    <n v="44"/>
  </r>
  <r>
    <x v="148"/>
    <x v="147"/>
    <x v="8"/>
    <n v="38"/>
  </r>
  <r>
    <x v="149"/>
    <x v="148"/>
    <x v="0"/>
    <n v="3"/>
  </r>
  <r>
    <x v="149"/>
    <x v="148"/>
    <x v="1"/>
    <n v="14"/>
  </r>
  <r>
    <x v="149"/>
    <x v="148"/>
    <x v="2"/>
    <n v="5"/>
  </r>
  <r>
    <x v="149"/>
    <x v="148"/>
    <x v="3"/>
    <n v="1"/>
  </r>
  <r>
    <x v="149"/>
    <x v="148"/>
    <x v="4"/>
    <n v="1"/>
  </r>
  <r>
    <x v="149"/>
    <x v="148"/>
    <x v="5"/>
    <n v="36"/>
  </r>
  <r>
    <x v="149"/>
    <x v="148"/>
    <x v="7"/>
    <n v="7"/>
  </r>
  <r>
    <x v="149"/>
    <x v="148"/>
    <x v="8"/>
    <n v="6"/>
  </r>
  <r>
    <x v="150"/>
    <x v="149"/>
    <x v="1"/>
    <n v="9"/>
  </r>
  <r>
    <x v="150"/>
    <x v="149"/>
    <x v="2"/>
    <n v="1"/>
  </r>
  <r>
    <x v="150"/>
    <x v="149"/>
    <x v="9"/>
    <n v="1"/>
  </r>
  <r>
    <x v="150"/>
    <x v="149"/>
    <x v="5"/>
    <n v="15"/>
  </r>
  <r>
    <x v="150"/>
    <x v="149"/>
    <x v="8"/>
    <n v="1"/>
  </r>
  <r>
    <x v="151"/>
    <x v="150"/>
    <x v="0"/>
    <n v="1"/>
  </r>
  <r>
    <x v="151"/>
    <x v="150"/>
    <x v="1"/>
    <n v="40"/>
  </r>
  <r>
    <x v="151"/>
    <x v="150"/>
    <x v="2"/>
    <n v="62"/>
  </r>
  <r>
    <x v="151"/>
    <x v="150"/>
    <x v="4"/>
    <n v="6"/>
  </r>
  <r>
    <x v="151"/>
    <x v="150"/>
    <x v="9"/>
    <n v="1"/>
  </r>
  <r>
    <x v="151"/>
    <x v="150"/>
    <x v="5"/>
    <n v="297"/>
  </r>
  <r>
    <x v="151"/>
    <x v="150"/>
    <x v="6"/>
    <n v="1"/>
  </r>
  <r>
    <x v="151"/>
    <x v="150"/>
    <x v="8"/>
    <n v="8"/>
  </r>
  <r>
    <x v="152"/>
    <x v="151"/>
    <x v="0"/>
    <n v="67"/>
  </r>
  <r>
    <x v="152"/>
    <x v="151"/>
    <x v="1"/>
    <n v="257"/>
  </r>
  <r>
    <x v="152"/>
    <x v="151"/>
    <x v="10"/>
    <n v="2"/>
  </r>
  <r>
    <x v="152"/>
    <x v="151"/>
    <x v="2"/>
    <n v="729"/>
  </r>
  <r>
    <x v="152"/>
    <x v="151"/>
    <x v="3"/>
    <n v="6"/>
  </r>
  <r>
    <x v="152"/>
    <x v="151"/>
    <x v="4"/>
    <n v="53"/>
  </r>
  <r>
    <x v="152"/>
    <x v="151"/>
    <x v="9"/>
    <n v="2"/>
  </r>
  <r>
    <x v="152"/>
    <x v="151"/>
    <x v="5"/>
    <n v="938"/>
  </r>
  <r>
    <x v="152"/>
    <x v="151"/>
    <x v="6"/>
    <n v="15"/>
  </r>
  <r>
    <x v="152"/>
    <x v="151"/>
    <x v="7"/>
    <n v="52"/>
  </r>
  <r>
    <x v="152"/>
    <x v="151"/>
    <x v="8"/>
    <n v="67"/>
  </r>
  <r>
    <x v="153"/>
    <x v="152"/>
    <x v="0"/>
    <n v="7"/>
  </r>
  <r>
    <x v="153"/>
    <x v="152"/>
    <x v="1"/>
    <n v="73"/>
  </r>
  <r>
    <x v="153"/>
    <x v="152"/>
    <x v="2"/>
    <n v="185"/>
  </r>
  <r>
    <x v="153"/>
    <x v="152"/>
    <x v="3"/>
    <n v="3"/>
  </r>
  <r>
    <x v="153"/>
    <x v="152"/>
    <x v="4"/>
    <n v="40"/>
  </r>
  <r>
    <x v="153"/>
    <x v="152"/>
    <x v="9"/>
    <n v="1"/>
  </r>
  <r>
    <x v="153"/>
    <x v="152"/>
    <x v="5"/>
    <n v="582"/>
  </r>
  <r>
    <x v="153"/>
    <x v="152"/>
    <x v="6"/>
    <n v="3"/>
  </r>
  <r>
    <x v="153"/>
    <x v="152"/>
    <x v="7"/>
    <n v="4"/>
  </r>
  <r>
    <x v="153"/>
    <x v="152"/>
    <x v="8"/>
    <n v="22"/>
  </r>
  <r>
    <x v="154"/>
    <x v="153"/>
    <x v="1"/>
    <n v="1"/>
  </r>
  <r>
    <x v="154"/>
    <x v="153"/>
    <x v="4"/>
    <n v="2"/>
  </r>
  <r>
    <x v="154"/>
    <x v="153"/>
    <x v="5"/>
    <n v="10"/>
  </r>
  <r>
    <x v="155"/>
    <x v="154"/>
    <x v="1"/>
    <n v="19"/>
  </r>
  <r>
    <x v="155"/>
    <x v="154"/>
    <x v="2"/>
    <n v="45"/>
  </r>
  <r>
    <x v="155"/>
    <x v="154"/>
    <x v="4"/>
    <n v="4"/>
  </r>
  <r>
    <x v="155"/>
    <x v="154"/>
    <x v="5"/>
    <n v="207"/>
  </r>
  <r>
    <x v="155"/>
    <x v="154"/>
    <x v="7"/>
    <n v="1"/>
  </r>
  <r>
    <x v="155"/>
    <x v="154"/>
    <x v="8"/>
    <n v="4"/>
  </r>
  <r>
    <x v="156"/>
    <x v="155"/>
    <x v="0"/>
    <n v="208"/>
  </r>
  <r>
    <x v="157"/>
    <x v="156"/>
    <x v="1"/>
    <n v="2"/>
  </r>
  <r>
    <x v="157"/>
    <x v="156"/>
    <x v="2"/>
    <n v="2"/>
  </r>
  <r>
    <x v="157"/>
    <x v="156"/>
    <x v="9"/>
    <n v="1"/>
  </r>
  <r>
    <x v="157"/>
    <x v="156"/>
    <x v="5"/>
    <n v="28"/>
  </r>
  <r>
    <x v="156"/>
    <x v="155"/>
    <x v="1"/>
    <n v="289"/>
  </r>
  <r>
    <x v="156"/>
    <x v="155"/>
    <x v="2"/>
    <n v="1023"/>
  </r>
  <r>
    <x v="156"/>
    <x v="155"/>
    <x v="3"/>
    <n v="15"/>
  </r>
  <r>
    <x v="158"/>
    <x v="157"/>
    <x v="0"/>
    <n v="11"/>
  </r>
  <r>
    <x v="158"/>
    <x v="157"/>
    <x v="1"/>
    <n v="31"/>
  </r>
  <r>
    <x v="158"/>
    <x v="157"/>
    <x v="2"/>
    <n v="55"/>
  </r>
  <r>
    <x v="158"/>
    <x v="157"/>
    <x v="3"/>
    <n v="2"/>
  </r>
  <r>
    <x v="158"/>
    <x v="157"/>
    <x v="4"/>
    <n v="12"/>
  </r>
  <r>
    <x v="158"/>
    <x v="157"/>
    <x v="5"/>
    <n v="412"/>
  </r>
  <r>
    <x v="158"/>
    <x v="157"/>
    <x v="6"/>
    <n v="2"/>
  </r>
  <r>
    <x v="158"/>
    <x v="157"/>
    <x v="8"/>
    <n v="19"/>
  </r>
  <r>
    <x v="156"/>
    <x v="155"/>
    <x v="4"/>
    <n v="29"/>
  </r>
  <r>
    <x v="156"/>
    <x v="155"/>
    <x v="9"/>
    <n v="3"/>
  </r>
  <r>
    <x v="159"/>
    <x v="158"/>
    <x v="0"/>
    <n v="2"/>
  </r>
  <r>
    <x v="156"/>
    <x v="155"/>
    <x v="5"/>
    <n v="1229"/>
  </r>
  <r>
    <x v="159"/>
    <x v="158"/>
    <x v="1"/>
    <n v="14"/>
  </r>
  <r>
    <x v="159"/>
    <x v="158"/>
    <x v="2"/>
    <n v="3"/>
  </r>
  <r>
    <x v="159"/>
    <x v="158"/>
    <x v="5"/>
    <n v="12"/>
  </r>
  <r>
    <x v="159"/>
    <x v="158"/>
    <x v="7"/>
    <n v="1"/>
  </r>
  <r>
    <x v="159"/>
    <x v="158"/>
    <x v="8"/>
    <n v="1"/>
  </r>
  <r>
    <x v="156"/>
    <x v="155"/>
    <x v="6"/>
    <n v="42"/>
  </r>
  <r>
    <x v="156"/>
    <x v="155"/>
    <x v="7"/>
    <n v="42"/>
  </r>
  <r>
    <x v="156"/>
    <x v="155"/>
    <x v="8"/>
    <n v="195"/>
  </r>
  <r>
    <x v="160"/>
    <x v="159"/>
    <x v="0"/>
    <n v="59"/>
  </r>
  <r>
    <x v="160"/>
    <x v="159"/>
    <x v="1"/>
    <n v="286"/>
  </r>
  <r>
    <x v="160"/>
    <x v="159"/>
    <x v="10"/>
    <n v="1"/>
  </r>
  <r>
    <x v="160"/>
    <x v="159"/>
    <x v="2"/>
    <n v="664"/>
  </r>
  <r>
    <x v="160"/>
    <x v="159"/>
    <x v="3"/>
    <n v="7"/>
  </r>
  <r>
    <x v="160"/>
    <x v="159"/>
    <x v="4"/>
    <n v="32"/>
  </r>
  <r>
    <x v="160"/>
    <x v="159"/>
    <x v="9"/>
    <n v="3"/>
  </r>
  <r>
    <x v="160"/>
    <x v="159"/>
    <x v="5"/>
    <n v="886"/>
  </r>
  <r>
    <x v="160"/>
    <x v="159"/>
    <x v="6"/>
    <n v="12"/>
  </r>
  <r>
    <x v="160"/>
    <x v="159"/>
    <x v="7"/>
    <n v="222"/>
  </r>
  <r>
    <x v="160"/>
    <x v="159"/>
    <x v="8"/>
    <n v="63"/>
  </r>
  <r>
    <x v="161"/>
    <x v="160"/>
    <x v="0"/>
    <n v="5"/>
  </r>
  <r>
    <x v="161"/>
    <x v="160"/>
    <x v="1"/>
    <n v="32"/>
  </r>
  <r>
    <x v="161"/>
    <x v="160"/>
    <x v="2"/>
    <n v="154"/>
  </r>
  <r>
    <x v="161"/>
    <x v="160"/>
    <x v="3"/>
    <n v="1"/>
  </r>
  <r>
    <x v="161"/>
    <x v="160"/>
    <x v="4"/>
    <n v="9"/>
  </r>
  <r>
    <x v="161"/>
    <x v="160"/>
    <x v="9"/>
    <n v="2"/>
  </r>
  <r>
    <x v="161"/>
    <x v="160"/>
    <x v="5"/>
    <n v="182"/>
  </r>
  <r>
    <x v="161"/>
    <x v="160"/>
    <x v="6"/>
    <n v="1"/>
  </r>
  <r>
    <x v="162"/>
    <x v="161"/>
    <x v="1"/>
    <n v="54"/>
  </r>
  <r>
    <x v="161"/>
    <x v="160"/>
    <x v="7"/>
    <n v="11"/>
  </r>
  <r>
    <x v="161"/>
    <x v="160"/>
    <x v="8"/>
    <n v="14"/>
  </r>
  <r>
    <x v="162"/>
    <x v="161"/>
    <x v="2"/>
    <n v="53"/>
  </r>
  <r>
    <x v="162"/>
    <x v="161"/>
    <x v="3"/>
    <n v="1"/>
  </r>
  <r>
    <x v="162"/>
    <x v="161"/>
    <x v="4"/>
    <n v="7"/>
  </r>
  <r>
    <x v="162"/>
    <x v="161"/>
    <x v="5"/>
    <n v="108"/>
  </r>
  <r>
    <x v="163"/>
    <x v="162"/>
    <x v="1"/>
    <n v="9"/>
  </r>
  <r>
    <x v="163"/>
    <x v="162"/>
    <x v="2"/>
    <n v="6"/>
  </r>
  <r>
    <x v="163"/>
    <x v="162"/>
    <x v="3"/>
    <n v="1"/>
  </r>
  <r>
    <x v="163"/>
    <x v="162"/>
    <x v="5"/>
    <n v="57"/>
  </r>
  <r>
    <x v="163"/>
    <x v="162"/>
    <x v="8"/>
    <n v="5"/>
  </r>
  <r>
    <x v="162"/>
    <x v="161"/>
    <x v="8"/>
    <n v="10"/>
  </r>
  <r>
    <x v="164"/>
    <x v="163"/>
    <x v="0"/>
    <n v="14"/>
  </r>
  <r>
    <x v="164"/>
    <x v="163"/>
    <x v="1"/>
    <n v="149"/>
  </r>
  <r>
    <x v="164"/>
    <x v="163"/>
    <x v="2"/>
    <n v="343"/>
  </r>
  <r>
    <x v="164"/>
    <x v="163"/>
    <x v="3"/>
    <n v="1"/>
  </r>
  <r>
    <x v="164"/>
    <x v="163"/>
    <x v="4"/>
    <n v="14"/>
  </r>
  <r>
    <x v="164"/>
    <x v="163"/>
    <x v="9"/>
    <n v="2"/>
  </r>
  <r>
    <x v="164"/>
    <x v="163"/>
    <x v="5"/>
    <n v="1094"/>
  </r>
  <r>
    <x v="164"/>
    <x v="163"/>
    <x v="6"/>
    <n v="7"/>
  </r>
  <r>
    <x v="164"/>
    <x v="163"/>
    <x v="7"/>
    <n v="7"/>
  </r>
  <r>
    <x v="164"/>
    <x v="163"/>
    <x v="8"/>
    <n v="49"/>
  </r>
  <r>
    <x v="165"/>
    <x v="164"/>
    <x v="0"/>
    <n v="326"/>
  </r>
  <r>
    <x v="165"/>
    <x v="164"/>
    <x v="1"/>
    <n v="830"/>
  </r>
  <r>
    <x v="165"/>
    <x v="164"/>
    <x v="10"/>
    <n v="1"/>
  </r>
  <r>
    <x v="165"/>
    <x v="164"/>
    <x v="2"/>
    <n v="5198"/>
  </r>
  <r>
    <x v="165"/>
    <x v="164"/>
    <x v="3"/>
    <n v="7"/>
  </r>
  <r>
    <x v="166"/>
    <x v="165"/>
    <x v="0"/>
    <n v="4"/>
  </r>
  <r>
    <x v="166"/>
    <x v="165"/>
    <x v="1"/>
    <n v="108"/>
  </r>
  <r>
    <x v="166"/>
    <x v="165"/>
    <x v="2"/>
    <n v="247"/>
  </r>
  <r>
    <x v="166"/>
    <x v="165"/>
    <x v="3"/>
    <n v="2"/>
  </r>
  <r>
    <x v="166"/>
    <x v="165"/>
    <x v="4"/>
    <n v="7"/>
  </r>
  <r>
    <x v="166"/>
    <x v="165"/>
    <x v="9"/>
    <n v="1"/>
  </r>
  <r>
    <x v="166"/>
    <x v="165"/>
    <x v="5"/>
    <n v="1553"/>
  </r>
  <r>
    <x v="166"/>
    <x v="165"/>
    <x v="6"/>
    <n v="1"/>
  </r>
  <r>
    <x v="166"/>
    <x v="165"/>
    <x v="7"/>
    <n v="2"/>
  </r>
  <r>
    <x v="166"/>
    <x v="165"/>
    <x v="8"/>
    <n v="49"/>
  </r>
  <r>
    <x v="165"/>
    <x v="164"/>
    <x v="4"/>
    <n v="216"/>
  </r>
  <r>
    <x v="165"/>
    <x v="164"/>
    <x v="9"/>
    <n v="11"/>
  </r>
  <r>
    <x v="165"/>
    <x v="164"/>
    <x v="5"/>
    <n v="3869"/>
  </r>
  <r>
    <x v="165"/>
    <x v="164"/>
    <x v="6"/>
    <n v="124"/>
  </r>
  <r>
    <x v="165"/>
    <x v="164"/>
    <x v="7"/>
    <n v="320"/>
  </r>
  <r>
    <x v="167"/>
    <x v="166"/>
    <x v="0"/>
    <n v="2"/>
  </r>
  <r>
    <x v="167"/>
    <x v="166"/>
    <x v="1"/>
    <n v="39"/>
  </r>
  <r>
    <x v="167"/>
    <x v="166"/>
    <x v="2"/>
    <n v="89"/>
  </r>
  <r>
    <x v="167"/>
    <x v="166"/>
    <x v="4"/>
    <n v="3"/>
  </r>
  <r>
    <x v="167"/>
    <x v="166"/>
    <x v="5"/>
    <n v="423"/>
  </r>
  <r>
    <x v="167"/>
    <x v="166"/>
    <x v="6"/>
    <n v="3"/>
  </r>
  <r>
    <x v="165"/>
    <x v="164"/>
    <x v="8"/>
    <n v="452"/>
  </r>
  <r>
    <x v="167"/>
    <x v="166"/>
    <x v="8"/>
    <n v="16"/>
  </r>
  <r>
    <x v="168"/>
    <x v="167"/>
    <x v="0"/>
    <n v="9"/>
  </r>
  <r>
    <x v="168"/>
    <x v="167"/>
    <x v="1"/>
    <n v="68"/>
  </r>
  <r>
    <x v="168"/>
    <x v="167"/>
    <x v="2"/>
    <n v="237"/>
  </r>
  <r>
    <x v="168"/>
    <x v="167"/>
    <x v="4"/>
    <n v="9"/>
  </r>
  <r>
    <x v="168"/>
    <x v="167"/>
    <x v="9"/>
    <n v="2"/>
  </r>
  <r>
    <x v="168"/>
    <x v="167"/>
    <x v="5"/>
    <n v="496"/>
  </r>
  <r>
    <x v="168"/>
    <x v="167"/>
    <x v="6"/>
    <n v="3"/>
  </r>
  <r>
    <x v="168"/>
    <x v="167"/>
    <x v="7"/>
    <n v="2"/>
  </r>
  <r>
    <x v="168"/>
    <x v="167"/>
    <x v="8"/>
    <n v="30"/>
  </r>
  <r>
    <x v="169"/>
    <x v="168"/>
    <x v="1"/>
    <n v="37"/>
  </r>
  <r>
    <x v="169"/>
    <x v="168"/>
    <x v="10"/>
    <n v="1"/>
  </r>
  <r>
    <x v="169"/>
    <x v="168"/>
    <x v="2"/>
    <n v="41"/>
  </r>
  <r>
    <x v="169"/>
    <x v="168"/>
    <x v="4"/>
    <n v="4"/>
  </r>
  <r>
    <x v="169"/>
    <x v="168"/>
    <x v="9"/>
    <n v="1"/>
  </r>
  <r>
    <x v="169"/>
    <x v="168"/>
    <x v="5"/>
    <n v="172"/>
  </r>
  <r>
    <x v="169"/>
    <x v="168"/>
    <x v="8"/>
    <n v="10"/>
  </r>
  <r>
    <x v="170"/>
    <x v="169"/>
    <x v="0"/>
    <n v="30"/>
  </r>
  <r>
    <x v="171"/>
    <x v="170"/>
    <x v="0"/>
    <n v="201"/>
  </r>
  <r>
    <x v="170"/>
    <x v="169"/>
    <x v="1"/>
    <n v="41"/>
  </r>
  <r>
    <x v="170"/>
    <x v="169"/>
    <x v="2"/>
    <n v="204"/>
  </r>
  <r>
    <x v="170"/>
    <x v="169"/>
    <x v="3"/>
    <n v="2"/>
  </r>
  <r>
    <x v="170"/>
    <x v="169"/>
    <x v="4"/>
    <n v="14"/>
  </r>
  <r>
    <x v="172"/>
    <x v="171"/>
    <x v="0"/>
    <n v="3"/>
  </r>
  <r>
    <x v="170"/>
    <x v="169"/>
    <x v="9"/>
    <n v="1"/>
  </r>
  <r>
    <x v="172"/>
    <x v="171"/>
    <x v="1"/>
    <n v="100"/>
  </r>
  <r>
    <x v="172"/>
    <x v="171"/>
    <x v="2"/>
    <n v="18"/>
  </r>
  <r>
    <x v="172"/>
    <x v="171"/>
    <x v="3"/>
    <n v="2"/>
  </r>
  <r>
    <x v="172"/>
    <x v="171"/>
    <x v="4"/>
    <n v="6"/>
  </r>
  <r>
    <x v="172"/>
    <x v="171"/>
    <x v="5"/>
    <n v="180"/>
  </r>
  <r>
    <x v="172"/>
    <x v="171"/>
    <x v="6"/>
    <n v="1"/>
  </r>
  <r>
    <x v="172"/>
    <x v="171"/>
    <x v="7"/>
    <n v="1"/>
  </r>
  <r>
    <x v="172"/>
    <x v="171"/>
    <x v="8"/>
    <n v="5"/>
  </r>
  <r>
    <x v="170"/>
    <x v="169"/>
    <x v="5"/>
    <n v="113"/>
  </r>
  <r>
    <x v="170"/>
    <x v="169"/>
    <x v="6"/>
    <n v="13"/>
  </r>
  <r>
    <x v="170"/>
    <x v="169"/>
    <x v="7"/>
    <n v="139"/>
  </r>
  <r>
    <x v="170"/>
    <x v="169"/>
    <x v="8"/>
    <n v="34"/>
  </r>
  <r>
    <x v="173"/>
    <x v="172"/>
    <x v="0"/>
    <n v="12"/>
  </r>
  <r>
    <x v="173"/>
    <x v="172"/>
    <x v="1"/>
    <n v="88"/>
  </r>
  <r>
    <x v="173"/>
    <x v="172"/>
    <x v="10"/>
    <n v="1"/>
  </r>
  <r>
    <x v="173"/>
    <x v="172"/>
    <x v="2"/>
    <n v="32"/>
  </r>
  <r>
    <x v="173"/>
    <x v="172"/>
    <x v="3"/>
    <n v="1"/>
  </r>
  <r>
    <x v="173"/>
    <x v="172"/>
    <x v="4"/>
    <n v="7"/>
  </r>
  <r>
    <x v="173"/>
    <x v="172"/>
    <x v="9"/>
    <n v="1"/>
  </r>
  <r>
    <x v="173"/>
    <x v="172"/>
    <x v="5"/>
    <n v="243"/>
  </r>
  <r>
    <x v="173"/>
    <x v="172"/>
    <x v="6"/>
    <n v="6"/>
  </r>
  <r>
    <x v="173"/>
    <x v="172"/>
    <x v="7"/>
    <n v="18"/>
  </r>
  <r>
    <x v="173"/>
    <x v="172"/>
    <x v="8"/>
    <n v="9"/>
  </r>
  <r>
    <x v="174"/>
    <x v="173"/>
    <x v="0"/>
    <n v="6"/>
  </r>
  <r>
    <x v="174"/>
    <x v="173"/>
    <x v="1"/>
    <n v="11"/>
  </r>
  <r>
    <x v="174"/>
    <x v="173"/>
    <x v="2"/>
    <n v="29"/>
  </r>
  <r>
    <x v="174"/>
    <x v="173"/>
    <x v="4"/>
    <n v="1"/>
  </r>
  <r>
    <x v="174"/>
    <x v="173"/>
    <x v="5"/>
    <n v="22"/>
  </r>
  <r>
    <x v="174"/>
    <x v="173"/>
    <x v="6"/>
    <n v="2"/>
  </r>
  <r>
    <x v="174"/>
    <x v="173"/>
    <x v="7"/>
    <n v="4"/>
  </r>
  <r>
    <x v="174"/>
    <x v="173"/>
    <x v="8"/>
    <n v="3"/>
  </r>
  <r>
    <x v="175"/>
    <x v="174"/>
    <x v="0"/>
    <n v="18"/>
  </r>
  <r>
    <x v="175"/>
    <x v="174"/>
    <x v="1"/>
    <n v="267"/>
  </r>
  <r>
    <x v="175"/>
    <x v="174"/>
    <x v="10"/>
    <n v="1"/>
  </r>
  <r>
    <x v="175"/>
    <x v="174"/>
    <x v="2"/>
    <n v="257"/>
  </r>
  <r>
    <x v="175"/>
    <x v="174"/>
    <x v="3"/>
    <n v="7"/>
  </r>
  <r>
    <x v="175"/>
    <x v="174"/>
    <x v="4"/>
    <n v="20"/>
  </r>
  <r>
    <x v="175"/>
    <x v="174"/>
    <x v="9"/>
    <n v="4"/>
  </r>
  <r>
    <x v="175"/>
    <x v="174"/>
    <x v="5"/>
    <n v="444"/>
  </r>
  <r>
    <x v="175"/>
    <x v="174"/>
    <x v="6"/>
    <n v="78"/>
  </r>
  <r>
    <x v="175"/>
    <x v="174"/>
    <x v="7"/>
    <n v="13"/>
  </r>
  <r>
    <x v="175"/>
    <x v="174"/>
    <x v="8"/>
    <n v="19"/>
  </r>
  <r>
    <x v="176"/>
    <x v="175"/>
    <x v="1"/>
    <n v="4"/>
  </r>
  <r>
    <x v="176"/>
    <x v="175"/>
    <x v="2"/>
    <n v="4"/>
  </r>
  <r>
    <x v="176"/>
    <x v="175"/>
    <x v="5"/>
    <n v="10"/>
  </r>
  <r>
    <x v="176"/>
    <x v="175"/>
    <x v="8"/>
    <n v="1"/>
  </r>
  <r>
    <x v="177"/>
    <x v="176"/>
    <x v="0"/>
    <n v="4"/>
  </r>
  <r>
    <x v="178"/>
    <x v="177"/>
    <x v="0"/>
    <n v="455"/>
  </r>
  <r>
    <x v="177"/>
    <x v="176"/>
    <x v="1"/>
    <n v="7"/>
  </r>
  <r>
    <x v="177"/>
    <x v="176"/>
    <x v="2"/>
    <n v="267"/>
  </r>
  <r>
    <x v="177"/>
    <x v="176"/>
    <x v="4"/>
    <n v="2"/>
  </r>
  <r>
    <x v="177"/>
    <x v="176"/>
    <x v="5"/>
    <n v="291"/>
  </r>
  <r>
    <x v="177"/>
    <x v="176"/>
    <x v="6"/>
    <n v="1"/>
  </r>
  <r>
    <x v="177"/>
    <x v="176"/>
    <x v="7"/>
    <n v="12"/>
  </r>
  <r>
    <x v="177"/>
    <x v="176"/>
    <x v="8"/>
    <n v="42"/>
  </r>
  <r>
    <x v="179"/>
    <x v="178"/>
    <x v="0"/>
    <n v="13"/>
  </r>
  <r>
    <x v="179"/>
    <x v="178"/>
    <x v="1"/>
    <n v="39"/>
  </r>
  <r>
    <x v="179"/>
    <x v="178"/>
    <x v="2"/>
    <n v="180"/>
  </r>
  <r>
    <x v="179"/>
    <x v="178"/>
    <x v="4"/>
    <n v="5"/>
  </r>
  <r>
    <x v="179"/>
    <x v="178"/>
    <x v="9"/>
    <n v="1"/>
  </r>
  <r>
    <x v="179"/>
    <x v="178"/>
    <x v="5"/>
    <n v="131"/>
  </r>
  <r>
    <x v="179"/>
    <x v="178"/>
    <x v="6"/>
    <n v="3"/>
  </r>
  <r>
    <x v="179"/>
    <x v="178"/>
    <x v="7"/>
    <n v="12"/>
  </r>
  <r>
    <x v="179"/>
    <x v="178"/>
    <x v="8"/>
    <n v="19"/>
  </r>
  <r>
    <x v="180"/>
    <x v="179"/>
    <x v="0"/>
    <n v="1"/>
  </r>
  <r>
    <x v="180"/>
    <x v="179"/>
    <x v="1"/>
    <n v="7"/>
  </r>
  <r>
    <x v="180"/>
    <x v="179"/>
    <x v="2"/>
    <n v="4"/>
  </r>
  <r>
    <x v="180"/>
    <x v="179"/>
    <x v="9"/>
    <n v="1"/>
  </r>
  <r>
    <x v="180"/>
    <x v="179"/>
    <x v="5"/>
    <n v="59"/>
  </r>
  <r>
    <x v="180"/>
    <x v="179"/>
    <x v="7"/>
    <n v="1"/>
  </r>
  <r>
    <x v="180"/>
    <x v="179"/>
    <x v="8"/>
    <n v="3"/>
  </r>
  <r>
    <x v="181"/>
    <x v="180"/>
    <x v="0"/>
    <n v="4"/>
  </r>
  <r>
    <x v="181"/>
    <x v="180"/>
    <x v="1"/>
    <n v="35"/>
  </r>
  <r>
    <x v="181"/>
    <x v="180"/>
    <x v="2"/>
    <n v="65"/>
  </r>
  <r>
    <x v="181"/>
    <x v="180"/>
    <x v="4"/>
    <n v="9"/>
  </r>
  <r>
    <x v="181"/>
    <x v="180"/>
    <x v="5"/>
    <n v="121"/>
  </r>
  <r>
    <x v="181"/>
    <x v="180"/>
    <x v="6"/>
    <n v="2"/>
  </r>
  <r>
    <x v="181"/>
    <x v="180"/>
    <x v="7"/>
    <n v="15"/>
  </r>
  <r>
    <x v="181"/>
    <x v="180"/>
    <x v="8"/>
    <n v="9"/>
  </r>
  <r>
    <x v="178"/>
    <x v="177"/>
    <x v="1"/>
    <n v="2182"/>
  </r>
  <r>
    <x v="178"/>
    <x v="177"/>
    <x v="10"/>
    <n v="10"/>
  </r>
  <r>
    <x v="182"/>
    <x v="181"/>
    <x v="0"/>
    <n v="15"/>
  </r>
  <r>
    <x v="182"/>
    <x v="181"/>
    <x v="1"/>
    <n v="43"/>
  </r>
  <r>
    <x v="182"/>
    <x v="181"/>
    <x v="2"/>
    <n v="31"/>
  </r>
  <r>
    <x v="182"/>
    <x v="181"/>
    <x v="4"/>
    <n v="17"/>
  </r>
  <r>
    <x v="178"/>
    <x v="177"/>
    <x v="2"/>
    <n v="2931"/>
  </r>
  <r>
    <x v="182"/>
    <x v="181"/>
    <x v="5"/>
    <n v="115"/>
  </r>
  <r>
    <x v="182"/>
    <x v="181"/>
    <x v="6"/>
    <n v="5"/>
  </r>
  <r>
    <x v="182"/>
    <x v="181"/>
    <x v="7"/>
    <n v="30"/>
  </r>
  <r>
    <x v="182"/>
    <x v="181"/>
    <x v="8"/>
    <n v="7"/>
  </r>
  <r>
    <x v="178"/>
    <x v="177"/>
    <x v="3"/>
    <n v="19"/>
  </r>
  <r>
    <x v="183"/>
    <x v="182"/>
    <x v="5"/>
    <n v="4"/>
  </r>
  <r>
    <x v="178"/>
    <x v="177"/>
    <x v="4"/>
    <n v="302"/>
  </r>
  <r>
    <x v="178"/>
    <x v="177"/>
    <x v="9"/>
    <n v="33"/>
  </r>
  <r>
    <x v="184"/>
    <x v="183"/>
    <x v="1"/>
    <n v="1"/>
  </r>
  <r>
    <x v="184"/>
    <x v="183"/>
    <x v="2"/>
    <n v="1"/>
  </r>
  <r>
    <x v="184"/>
    <x v="183"/>
    <x v="9"/>
    <n v="1"/>
  </r>
  <r>
    <x v="184"/>
    <x v="183"/>
    <x v="5"/>
    <n v="5"/>
  </r>
  <r>
    <x v="185"/>
    <x v="184"/>
    <x v="0"/>
    <n v="1"/>
  </r>
  <r>
    <x v="178"/>
    <x v="177"/>
    <x v="5"/>
    <n v="4972"/>
  </r>
  <r>
    <x v="185"/>
    <x v="184"/>
    <x v="1"/>
    <n v="42"/>
  </r>
  <r>
    <x v="185"/>
    <x v="184"/>
    <x v="2"/>
    <n v="22"/>
  </r>
  <r>
    <x v="185"/>
    <x v="184"/>
    <x v="4"/>
    <n v="3"/>
  </r>
  <r>
    <x v="185"/>
    <x v="184"/>
    <x v="5"/>
    <n v="156"/>
  </r>
  <r>
    <x v="185"/>
    <x v="184"/>
    <x v="7"/>
    <n v="2"/>
  </r>
  <r>
    <x v="185"/>
    <x v="184"/>
    <x v="8"/>
    <n v="2"/>
  </r>
  <r>
    <x v="178"/>
    <x v="177"/>
    <x v="6"/>
    <n v="93"/>
  </r>
  <r>
    <x v="186"/>
    <x v="185"/>
    <x v="0"/>
    <n v="2"/>
  </r>
  <r>
    <x v="186"/>
    <x v="185"/>
    <x v="1"/>
    <n v="37"/>
  </r>
  <r>
    <x v="186"/>
    <x v="185"/>
    <x v="10"/>
    <n v="1"/>
  </r>
  <r>
    <x v="186"/>
    <x v="185"/>
    <x v="2"/>
    <n v="27"/>
  </r>
  <r>
    <x v="186"/>
    <x v="185"/>
    <x v="3"/>
    <n v="2"/>
  </r>
  <r>
    <x v="186"/>
    <x v="185"/>
    <x v="4"/>
    <n v="1"/>
  </r>
  <r>
    <x v="186"/>
    <x v="185"/>
    <x v="5"/>
    <n v="87"/>
  </r>
  <r>
    <x v="186"/>
    <x v="185"/>
    <x v="6"/>
    <n v="2"/>
  </r>
  <r>
    <x v="186"/>
    <x v="185"/>
    <x v="7"/>
    <n v="10"/>
  </r>
  <r>
    <x v="186"/>
    <x v="185"/>
    <x v="8"/>
    <n v="10"/>
  </r>
  <r>
    <x v="187"/>
    <x v="186"/>
    <x v="0"/>
    <n v="4"/>
  </r>
  <r>
    <x v="178"/>
    <x v="177"/>
    <x v="7"/>
    <n v="749"/>
  </r>
  <r>
    <x v="187"/>
    <x v="186"/>
    <x v="1"/>
    <n v="71"/>
  </r>
  <r>
    <x v="187"/>
    <x v="186"/>
    <x v="2"/>
    <n v="83"/>
  </r>
  <r>
    <x v="187"/>
    <x v="186"/>
    <x v="3"/>
    <n v="1"/>
  </r>
  <r>
    <x v="187"/>
    <x v="186"/>
    <x v="4"/>
    <n v="5"/>
  </r>
  <r>
    <x v="187"/>
    <x v="186"/>
    <x v="5"/>
    <n v="102"/>
  </r>
  <r>
    <x v="187"/>
    <x v="186"/>
    <x v="6"/>
    <n v="3"/>
  </r>
  <r>
    <x v="187"/>
    <x v="186"/>
    <x v="7"/>
    <n v="2"/>
  </r>
  <r>
    <x v="187"/>
    <x v="186"/>
    <x v="8"/>
    <n v="6"/>
  </r>
  <r>
    <x v="188"/>
    <x v="187"/>
    <x v="0"/>
    <n v="3"/>
  </r>
  <r>
    <x v="188"/>
    <x v="187"/>
    <x v="1"/>
    <n v="16"/>
  </r>
  <r>
    <x v="188"/>
    <x v="187"/>
    <x v="2"/>
    <n v="59"/>
  </r>
  <r>
    <x v="188"/>
    <x v="187"/>
    <x v="4"/>
    <n v="4"/>
  </r>
  <r>
    <x v="188"/>
    <x v="187"/>
    <x v="5"/>
    <n v="42"/>
  </r>
  <r>
    <x v="178"/>
    <x v="177"/>
    <x v="8"/>
    <n v="327"/>
  </r>
  <r>
    <x v="188"/>
    <x v="187"/>
    <x v="8"/>
    <n v="6"/>
  </r>
  <r>
    <x v="189"/>
    <x v="188"/>
    <x v="0"/>
    <n v="2"/>
  </r>
  <r>
    <x v="189"/>
    <x v="188"/>
    <x v="1"/>
    <n v="2"/>
  </r>
  <r>
    <x v="189"/>
    <x v="188"/>
    <x v="2"/>
    <n v="2"/>
  </r>
  <r>
    <x v="189"/>
    <x v="188"/>
    <x v="4"/>
    <n v="1"/>
  </r>
  <r>
    <x v="189"/>
    <x v="188"/>
    <x v="5"/>
    <n v="2"/>
  </r>
  <r>
    <x v="189"/>
    <x v="188"/>
    <x v="6"/>
    <n v="3"/>
  </r>
  <r>
    <x v="189"/>
    <x v="188"/>
    <x v="7"/>
    <n v="1"/>
  </r>
  <r>
    <x v="190"/>
    <x v="189"/>
    <x v="0"/>
    <n v="3"/>
  </r>
  <r>
    <x v="190"/>
    <x v="189"/>
    <x v="1"/>
    <n v="62"/>
  </r>
  <r>
    <x v="190"/>
    <x v="189"/>
    <x v="10"/>
    <n v="1"/>
  </r>
  <r>
    <x v="190"/>
    <x v="189"/>
    <x v="2"/>
    <n v="2"/>
  </r>
  <r>
    <x v="191"/>
    <x v="190"/>
    <x v="0"/>
    <n v="19"/>
  </r>
  <r>
    <x v="191"/>
    <x v="190"/>
    <x v="1"/>
    <n v="183"/>
  </r>
  <r>
    <x v="191"/>
    <x v="190"/>
    <x v="10"/>
    <n v="1"/>
  </r>
  <r>
    <x v="191"/>
    <x v="190"/>
    <x v="2"/>
    <n v="24"/>
  </r>
  <r>
    <x v="191"/>
    <x v="190"/>
    <x v="4"/>
    <n v="27"/>
  </r>
  <r>
    <x v="191"/>
    <x v="190"/>
    <x v="5"/>
    <n v="166"/>
  </r>
  <r>
    <x v="191"/>
    <x v="190"/>
    <x v="7"/>
    <n v="6"/>
  </r>
  <r>
    <x v="191"/>
    <x v="190"/>
    <x v="8"/>
    <n v="9"/>
  </r>
  <r>
    <x v="190"/>
    <x v="189"/>
    <x v="4"/>
    <n v="6"/>
  </r>
  <r>
    <x v="190"/>
    <x v="189"/>
    <x v="5"/>
    <n v="56"/>
  </r>
  <r>
    <x v="190"/>
    <x v="189"/>
    <x v="7"/>
    <n v="1"/>
  </r>
  <r>
    <x v="192"/>
    <x v="191"/>
    <x v="0"/>
    <n v="49"/>
  </r>
  <r>
    <x v="192"/>
    <x v="191"/>
    <x v="1"/>
    <n v="135"/>
  </r>
  <r>
    <x v="192"/>
    <x v="191"/>
    <x v="2"/>
    <n v="120"/>
  </r>
  <r>
    <x v="192"/>
    <x v="191"/>
    <x v="3"/>
    <n v="3"/>
  </r>
  <r>
    <x v="192"/>
    <x v="191"/>
    <x v="4"/>
    <n v="18"/>
  </r>
  <r>
    <x v="192"/>
    <x v="191"/>
    <x v="9"/>
    <n v="1"/>
  </r>
  <r>
    <x v="192"/>
    <x v="191"/>
    <x v="5"/>
    <n v="363"/>
  </r>
  <r>
    <x v="192"/>
    <x v="191"/>
    <x v="6"/>
    <n v="33"/>
  </r>
  <r>
    <x v="192"/>
    <x v="191"/>
    <x v="7"/>
    <n v="5"/>
  </r>
  <r>
    <x v="192"/>
    <x v="191"/>
    <x v="8"/>
    <n v="63"/>
  </r>
  <r>
    <x v="193"/>
    <x v="192"/>
    <x v="0"/>
    <n v="1"/>
  </r>
  <r>
    <x v="193"/>
    <x v="192"/>
    <x v="1"/>
    <n v="32"/>
  </r>
  <r>
    <x v="193"/>
    <x v="192"/>
    <x v="2"/>
    <n v="14"/>
  </r>
  <r>
    <x v="193"/>
    <x v="192"/>
    <x v="4"/>
    <n v="3"/>
  </r>
  <r>
    <x v="193"/>
    <x v="192"/>
    <x v="9"/>
    <n v="2"/>
  </r>
  <r>
    <x v="193"/>
    <x v="192"/>
    <x v="5"/>
    <n v="64"/>
  </r>
  <r>
    <x v="193"/>
    <x v="192"/>
    <x v="6"/>
    <n v="2"/>
  </r>
  <r>
    <x v="193"/>
    <x v="192"/>
    <x v="7"/>
    <n v="9"/>
  </r>
  <r>
    <x v="193"/>
    <x v="192"/>
    <x v="8"/>
    <n v="2"/>
  </r>
  <r>
    <x v="194"/>
    <x v="193"/>
    <x v="1"/>
    <n v="6"/>
  </r>
  <r>
    <x v="194"/>
    <x v="193"/>
    <x v="2"/>
    <n v="16"/>
  </r>
  <r>
    <x v="194"/>
    <x v="193"/>
    <x v="3"/>
    <n v="1"/>
  </r>
  <r>
    <x v="194"/>
    <x v="193"/>
    <x v="5"/>
    <n v="128"/>
  </r>
  <r>
    <x v="194"/>
    <x v="193"/>
    <x v="8"/>
    <n v="7"/>
  </r>
  <r>
    <x v="195"/>
    <x v="194"/>
    <x v="0"/>
    <n v="7"/>
  </r>
  <r>
    <x v="195"/>
    <x v="194"/>
    <x v="1"/>
    <n v="3"/>
  </r>
  <r>
    <x v="195"/>
    <x v="194"/>
    <x v="2"/>
    <n v="28"/>
  </r>
  <r>
    <x v="195"/>
    <x v="194"/>
    <x v="4"/>
    <n v="2"/>
  </r>
  <r>
    <x v="195"/>
    <x v="194"/>
    <x v="5"/>
    <n v="23"/>
  </r>
  <r>
    <x v="195"/>
    <x v="194"/>
    <x v="6"/>
    <n v="20"/>
  </r>
  <r>
    <x v="195"/>
    <x v="194"/>
    <x v="7"/>
    <n v="78"/>
  </r>
  <r>
    <x v="195"/>
    <x v="194"/>
    <x v="8"/>
    <n v="4"/>
  </r>
  <r>
    <x v="196"/>
    <x v="195"/>
    <x v="0"/>
    <n v="15"/>
  </r>
  <r>
    <x v="196"/>
    <x v="195"/>
    <x v="1"/>
    <n v="59"/>
  </r>
  <r>
    <x v="196"/>
    <x v="195"/>
    <x v="10"/>
    <n v="1"/>
  </r>
  <r>
    <x v="196"/>
    <x v="195"/>
    <x v="2"/>
    <n v="132"/>
  </r>
  <r>
    <x v="196"/>
    <x v="195"/>
    <x v="3"/>
    <n v="2"/>
  </r>
  <r>
    <x v="196"/>
    <x v="195"/>
    <x v="4"/>
    <n v="6"/>
  </r>
  <r>
    <x v="196"/>
    <x v="195"/>
    <x v="5"/>
    <n v="176"/>
  </r>
  <r>
    <x v="196"/>
    <x v="195"/>
    <x v="6"/>
    <n v="4"/>
  </r>
  <r>
    <x v="196"/>
    <x v="195"/>
    <x v="7"/>
    <n v="39"/>
  </r>
  <r>
    <x v="196"/>
    <x v="195"/>
    <x v="8"/>
    <n v="15"/>
  </r>
  <r>
    <x v="197"/>
    <x v="196"/>
    <x v="0"/>
    <n v="278"/>
  </r>
  <r>
    <x v="197"/>
    <x v="196"/>
    <x v="1"/>
    <n v="135"/>
  </r>
  <r>
    <x v="197"/>
    <x v="196"/>
    <x v="10"/>
    <n v="1"/>
  </r>
  <r>
    <x v="197"/>
    <x v="196"/>
    <x v="2"/>
    <n v="827"/>
  </r>
  <r>
    <x v="197"/>
    <x v="196"/>
    <x v="3"/>
    <n v="4"/>
  </r>
  <r>
    <x v="197"/>
    <x v="196"/>
    <x v="4"/>
    <n v="66"/>
  </r>
  <r>
    <x v="197"/>
    <x v="196"/>
    <x v="9"/>
    <n v="3"/>
  </r>
  <r>
    <x v="197"/>
    <x v="196"/>
    <x v="5"/>
    <n v="512"/>
  </r>
  <r>
    <x v="197"/>
    <x v="196"/>
    <x v="6"/>
    <n v="77"/>
  </r>
  <r>
    <x v="171"/>
    <x v="170"/>
    <x v="1"/>
    <n v="628"/>
  </r>
  <r>
    <x v="171"/>
    <x v="170"/>
    <x v="10"/>
    <n v="1"/>
  </r>
  <r>
    <x v="197"/>
    <x v="196"/>
    <x v="7"/>
    <n v="146"/>
  </r>
  <r>
    <x v="197"/>
    <x v="196"/>
    <x v="8"/>
    <n v="113"/>
  </r>
  <r>
    <x v="171"/>
    <x v="170"/>
    <x v="2"/>
    <n v="1693"/>
  </r>
  <r>
    <x v="198"/>
    <x v="197"/>
    <x v="1"/>
    <n v="2"/>
  </r>
  <r>
    <x v="198"/>
    <x v="197"/>
    <x v="5"/>
    <n v="1"/>
  </r>
  <r>
    <x v="198"/>
    <x v="197"/>
    <x v="7"/>
    <n v="3"/>
  </r>
  <r>
    <x v="199"/>
    <x v="198"/>
    <x v="0"/>
    <n v="50"/>
  </r>
  <r>
    <x v="199"/>
    <x v="198"/>
    <x v="1"/>
    <n v="163"/>
  </r>
  <r>
    <x v="199"/>
    <x v="198"/>
    <x v="10"/>
    <n v="2"/>
  </r>
  <r>
    <x v="199"/>
    <x v="198"/>
    <x v="2"/>
    <n v="86"/>
  </r>
  <r>
    <x v="199"/>
    <x v="198"/>
    <x v="3"/>
    <n v="3"/>
  </r>
  <r>
    <x v="199"/>
    <x v="198"/>
    <x v="4"/>
    <n v="36"/>
  </r>
  <r>
    <x v="199"/>
    <x v="198"/>
    <x v="5"/>
    <n v="347"/>
  </r>
  <r>
    <x v="199"/>
    <x v="198"/>
    <x v="6"/>
    <n v="4"/>
  </r>
  <r>
    <x v="199"/>
    <x v="198"/>
    <x v="7"/>
    <n v="6"/>
  </r>
  <r>
    <x v="199"/>
    <x v="198"/>
    <x v="8"/>
    <n v="23"/>
  </r>
  <r>
    <x v="171"/>
    <x v="170"/>
    <x v="3"/>
    <n v="14"/>
  </r>
  <r>
    <x v="200"/>
    <x v="199"/>
    <x v="0"/>
    <n v="19"/>
  </r>
  <r>
    <x v="201"/>
    <x v="200"/>
    <x v="0"/>
    <n v="23"/>
  </r>
  <r>
    <x v="201"/>
    <x v="200"/>
    <x v="1"/>
    <n v="379"/>
  </r>
  <r>
    <x v="201"/>
    <x v="200"/>
    <x v="10"/>
    <n v="2"/>
  </r>
  <r>
    <x v="201"/>
    <x v="200"/>
    <x v="2"/>
    <n v="369"/>
  </r>
  <r>
    <x v="201"/>
    <x v="200"/>
    <x v="3"/>
    <n v="7"/>
  </r>
  <r>
    <x v="201"/>
    <x v="200"/>
    <x v="4"/>
    <n v="13"/>
  </r>
  <r>
    <x v="201"/>
    <x v="200"/>
    <x v="9"/>
    <n v="1"/>
  </r>
  <r>
    <x v="201"/>
    <x v="200"/>
    <x v="5"/>
    <n v="1807"/>
  </r>
  <r>
    <x v="201"/>
    <x v="200"/>
    <x v="6"/>
    <n v="6"/>
  </r>
  <r>
    <x v="201"/>
    <x v="200"/>
    <x v="7"/>
    <n v="11"/>
  </r>
  <r>
    <x v="201"/>
    <x v="200"/>
    <x v="8"/>
    <n v="89"/>
  </r>
  <r>
    <x v="202"/>
    <x v="201"/>
    <x v="1"/>
    <n v="1"/>
  </r>
  <r>
    <x v="202"/>
    <x v="201"/>
    <x v="2"/>
    <n v="1"/>
  </r>
  <r>
    <x v="202"/>
    <x v="201"/>
    <x v="4"/>
    <n v="1"/>
  </r>
  <r>
    <x v="202"/>
    <x v="201"/>
    <x v="5"/>
    <n v="1"/>
  </r>
  <r>
    <x v="202"/>
    <x v="201"/>
    <x v="7"/>
    <n v="3"/>
  </r>
  <r>
    <x v="200"/>
    <x v="199"/>
    <x v="1"/>
    <n v="80"/>
  </r>
  <r>
    <x v="200"/>
    <x v="199"/>
    <x v="10"/>
    <n v="1"/>
  </r>
  <r>
    <x v="200"/>
    <x v="199"/>
    <x v="2"/>
    <n v="253"/>
  </r>
  <r>
    <x v="200"/>
    <x v="199"/>
    <x v="3"/>
    <n v="1"/>
  </r>
  <r>
    <x v="203"/>
    <x v="202"/>
    <x v="0"/>
    <n v="13"/>
  </r>
  <r>
    <x v="203"/>
    <x v="202"/>
    <x v="1"/>
    <n v="156"/>
  </r>
  <r>
    <x v="203"/>
    <x v="202"/>
    <x v="2"/>
    <n v="218"/>
  </r>
  <r>
    <x v="203"/>
    <x v="202"/>
    <x v="4"/>
    <n v="10"/>
  </r>
  <r>
    <x v="203"/>
    <x v="202"/>
    <x v="9"/>
    <n v="2"/>
  </r>
  <r>
    <x v="203"/>
    <x v="202"/>
    <x v="5"/>
    <n v="800"/>
  </r>
  <r>
    <x v="203"/>
    <x v="202"/>
    <x v="6"/>
    <n v="6"/>
  </r>
  <r>
    <x v="203"/>
    <x v="202"/>
    <x v="7"/>
    <n v="15"/>
  </r>
  <r>
    <x v="203"/>
    <x v="202"/>
    <x v="8"/>
    <n v="33"/>
  </r>
  <r>
    <x v="200"/>
    <x v="199"/>
    <x v="4"/>
    <n v="9"/>
  </r>
  <r>
    <x v="200"/>
    <x v="199"/>
    <x v="9"/>
    <n v="2"/>
  </r>
  <r>
    <x v="204"/>
    <x v="203"/>
    <x v="1"/>
    <n v="6"/>
  </r>
  <r>
    <x v="204"/>
    <x v="203"/>
    <x v="2"/>
    <n v="3"/>
  </r>
  <r>
    <x v="204"/>
    <x v="203"/>
    <x v="9"/>
    <n v="1"/>
  </r>
  <r>
    <x v="204"/>
    <x v="203"/>
    <x v="5"/>
    <n v="15"/>
  </r>
  <r>
    <x v="204"/>
    <x v="203"/>
    <x v="6"/>
    <n v="1"/>
  </r>
  <r>
    <x v="200"/>
    <x v="199"/>
    <x v="5"/>
    <n v="396"/>
  </r>
  <r>
    <x v="200"/>
    <x v="199"/>
    <x v="6"/>
    <n v="3"/>
  </r>
  <r>
    <x v="205"/>
    <x v="204"/>
    <x v="0"/>
    <n v="1"/>
  </r>
  <r>
    <x v="205"/>
    <x v="204"/>
    <x v="1"/>
    <n v="15"/>
  </r>
  <r>
    <x v="205"/>
    <x v="204"/>
    <x v="2"/>
    <n v="5"/>
  </r>
  <r>
    <x v="205"/>
    <x v="204"/>
    <x v="9"/>
    <n v="1"/>
  </r>
  <r>
    <x v="205"/>
    <x v="204"/>
    <x v="5"/>
    <n v="161"/>
  </r>
  <r>
    <x v="205"/>
    <x v="204"/>
    <x v="6"/>
    <n v="1"/>
  </r>
  <r>
    <x v="205"/>
    <x v="204"/>
    <x v="7"/>
    <n v="1"/>
  </r>
  <r>
    <x v="205"/>
    <x v="204"/>
    <x v="8"/>
    <n v="4"/>
  </r>
  <r>
    <x v="200"/>
    <x v="199"/>
    <x v="7"/>
    <n v="12"/>
  </r>
  <r>
    <x v="200"/>
    <x v="199"/>
    <x v="8"/>
    <n v="27"/>
  </r>
  <r>
    <x v="171"/>
    <x v="170"/>
    <x v="4"/>
    <n v="107"/>
  </r>
  <r>
    <x v="206"/>
    <x v="205"/>
    <x v="0"/>
    <n v="9"/>
  </r>
  <r>
    <x v="171"/>
    <x v="170"/>
    <x v="9"/>
    <n v="14"/>
  </r>
  <r>
    <x v="206"/>
    <x v="205"/>
    <x v="1"/>
    <n v="25"/>
  </r>
  <r>
    <x v="206"/>
    <x v="205"/>
    <x v="10"/>
    <n v="1"/>
  </r>
  <r>
    <x v="206"/>
    <x v="205"/>
    <x v="2"/>
    <n v="52"/>
  </r>
  <r>
    <x v="206"/>
    <x v="205"/>
    <x v="4"/>
    <n v="7"/>
  </r>
  <r>
    <x v="206"/>
    <x v="205"/>
    <x v="5"/>
    <n v="74"/>
  </r>
  <r>
    <x v="206"/>
    <x v="205"/>
    <x v="6"/>
    <n v="1"/>
  </r>
  <r>
    <x v="206"/>
    <x v="205"/>
    <x v="7"/>
    <n v="8"/>
  </r>
  <r>
    <x v="206"/>
    <x v="205"/>
    <x v="8"/>
    <n v="5"/>
  </r>
  <r>
    <x v="207"/>
    <x v="206"/>
    <x v="0"/>
    <n v="2"/>
  </r>
  <r>
    <x v="171"/>
    <x v="170"/>
    <x v="5"/>
    <n v="2646"/>
  </r>
  <r>
    <x v="207"/>
    <x v="206"/>
    <x v="1"/>
    <n v="33"/>
  </r>
  <r>
    <x v="207"/>
    <x v="206"/>
    <x v="2"/>
    <n v="42"/>
  </r>
  <r>
    <x v="207"/>
    <x v="206"/>
    <x v="4"/>
    <n v="3"/>
  </r>
  <r>
    <x v="207"/>
    <x v="206"/>
    <x v="5"/>
    <n v="260"/>
  </r>
  <r>
    <x v="207"/>
    <x v="206"/>
    <x v="7"/>
    <n v="1"/>
  </r>
  <r>
    <x v="207"/>
    <x v="206"/>
    <x v="8"/>
    <n v="10"/>
  </r>
  <r>
    <x v="171"/>
    <x v="170"/>
    <x v="6"/>
    <n v="47"/>
  </r>
  <r>
    <x v="208"/>
    <x v="207"/>
    <x v="0"/>
    <n v="3"/>
  </r>
  <r>
    <x v="208"/>
    <x v="207"/>
    <x v="1"/>
    <n v="37"/>
  </r>
  <r>
    <x v="208"/>
    <x v="207"/>
    <x v="2"/>
    <n v="24"/>
  </r>
  <r>
    <x v="209"/>
    <x v="208"/>
    <x v="1"/>
    <n v="1"/>
  </r>
  <r>
    <x v="209"/>
    <x v="208"/>
    <x v="2"/>
    <n v="2"/>
  </r>
  <r>
    <x v="209"/>
    <x v="208"/>
    <x v="5"/>
    <n v="4"/>
  </r>
  <r>
    <x v="208"/>
    <x v="207"/>
    <x v="4"/>
    <n v="1"/>
  </r>
  <r>
    <x v="208"/>
    <x v="207"/>
    <x v="9"/>
    <n v="1"/>
  </r>
  <r>
    <x v="210"/>
    <x v="209"/>
    <x v="1"/>
    <n v="2"/>
  </r>
  <r>
    <x v="210"/>
    <x v="209"/>
    <x v="2"/>
    <n v="3"/>
  </r>
  <r>
    <x v="210"/>
    <x v="209"/>
    <x v="3"/>
    <n v="1"/>
  </r>
  <r>
    <x v="210"/>
    <x v="209"/>
    <x v="4"/>
    <n v="2"/>
  </r>
  <r>
    <x v="210"/>
    <x v="209"/>
    <x v="5"/>
    <n v="8"/>
  </r>
  <r>
    <x v="210"/>
    <x v="209"/>
    <x v="6"/>
    <n v="1"/>
  </r>
  <r>
    <x v="210"/>
    <x v="209"/>
    <x v="7"/>
    <n v="1"/>
  </r>
  <r>
    <x v="210"/>
    <x v="209"/>
    <x v="8"/>
    <n v="3"/>
  </r>
  <r>
    <x v="208"/>
    <x v="207"/>
    <x v="5"/>
    <n v="23"/>
  </r>
  <r>
    <x v="208"/>
    <x v="207"/>
    <x v="6"/>
    <n v="6"/>
  </r>
  <r>
    <x v="211"/>
    <x v="210"/>
    <x v="0"/>
    <n v="2"/>
  </r>
  <r>
    <x v="208"/>
    <x v="207"/>
    <x v="7"/>
    <n v="7"/>
  </r>
  <r>
    <x v="211"/>
    <x v="210"/>
    <x v="1"/>
    <n v="8"/>
  </r>
  <r>
    <x v="211"/>
    <x v="210"/>
    <x v="2"/>
    <n v="13"/>
  </r>
  <r>
    <x v="211"/>
    <x v="210"/>
    <x v="4"/>
    <n v="5"/>
  </r>
  <r>
    <x v="211"/>
    <x v="210"/>
    <x v="5"/>
    <n v="35"/>
  </r>
  <r>
    <x v="211"/>
    <x v="210"/>
    <x v="7"/>
    <n v="5"/>
  </r>
  <r>
    <x v="211"/>
    <x v="210"/>
    <x v="8"/>
    <n v="2"/>
  </r>
  <r>
    <x v="208"/>
    <x v="207"/>
    <x v="8"/>
    <n v="1"/>
  </r>
  <r>
    <x v="212"/>
    <x v="211"/>
    <x v="1"/>
    <n v="7"/>
  </r>
  <r>
    <x v="212"/>
    <x v="211"/>
    <x v="2"/>
    <n v="1"/>
  </r>
  <r>
    <x v="212"/>
    <x v="211"/>
    <x v="5"/>
    <n v="35"/>
  </r>
  <r>
    <x v="171"/>
    <x v="170"/>
    <x v="7"/>
    <n v="126"/>
  </r>
  <r>
    <x v="213"/>
    <x v="212"/>
    <x v="1"/>
    <n v="4"/>
  </r>
  <r>
    <x v="213"/>
    <x v="212"/>
    <x v="2"/>
    <n v="5"/>
  </r>
  <r>
    <x v="213"/>
    <x v="212"/>
    <x v="5"/>
    <n v="15"/>
  </r>
  <r>
    <x v="213"/>
    <x v="212"/>
    <x v="8"/>
    <n v="3"/>
  </r>
  <r>
    <x v="214"/>
    <x v="213"/>
    <x v="0"/>
    <n v="1"/>
  </r>
  <r>
    <x v="214"/>
    <x v="213"/>
    <x v="1"/>
    <n v="35"/>
  </r>
  <r>
    <x v="214"/>
    <x v="213"/>
    <x v="2"/>
    <n v="8"/>
  </r>
  <r>
    <x v="214"/>
    <x v="213"/>
    <x v="4"/>
    <n v="2"/>
  </r>
  <r>
    <x v="214"/>
    <x v="213"/>
    <x v="9"/>
    <n v="1"/>
  </r>
  <r>
    <x v="214"/>
    <x v="213"/>
    <x v="5"/>
    <n v="172"/>
  </r>
  <r>
    <x v="214"/>
    <x v="213"/>
    <x v="8"/>
    <n v="6"/>
  </r>
  <r>
    <x v="215"/>
    <x v="214"/>
    <x v="0"/>
    <n v="2"/>
  </r>
  <r>
    <x v="216"/>
    <x v="215"/>
    <x v="1"/>
    <n v="4"/>
  </r>
  <r>
    <x v="216"/>
    <x v="215"/>
    <x v="2"/>
    <n v="4"/>
  </r>
  <r>
    <x v="216"/>
    <x v="215"/>
    <x v="5"/>
    <n v="47"/>
  </r>
  <r>
    <x v="215"/>
    <x v="214"/>
    <x v="1"/>
    <n v="48"/>
  </r>
  <r>
    <x v="215"/>
    <x v="214"/>
    <x v="10"/>
    <n v="1"/>
  </r>
  <r>
    <x v="216"/>
    <x v="215"/>
    <x v="8"/>
    <n v="1"/>
  </r>
  <r>
    <x v="215"/>
    <x v="214"/>
    <x v="2"/>
    <n v="297"/>
  </r>
  <r>
    <x v="217"/>
    <x v="216"/>
    <x v="0"/>
    <n v="1"/>
  </r>
  <r>
    <x v="217"/>
    <x v="216"/>
    <x v="1"/>
    <n v="11"/>
  </r>
  <r>
    <x v="217"/>
    <x v="216"/>
    <x v="2"/>
    <n v="15"/>
  </r>
  <r>
    <x v="217"/>
    <x v="216"/>
    <x v="4"/>
    <n v="1"/>
  </r>
  <r>
    <x v="217"/>
    <x v="216"/>
    <x v="5"/>
    <n v="68"/>
  </r>
  <r>
    <x v="217"/>
    <x v="216"/>
    <x v="6"/>
    <n v="1"/>
  </r>
  <r>
    <x v="217"/>
    <x v="216"/>
    <x v="8"/>
    <n v="1"/>
  </r>
  <r>
    <x v="215"/>
    <x v="214"/>
    <x v="4"/>
    <n v="5"/>
  </r>
  <r>
    <x v="215"/>
    <x v="214"/>
    <x v="9"/>
    <n v="2"/>
  </r>
  <r>
    <x v="215"/>
    <x v="214"/>
    <x v="5"/>
    <n v="422"/>
  </r>
  <r>
    <x v="218"/>
    <x v="217"/>
    <x v="1"/>
    <n v="1"/>
  </r>
  <r>
    <x v="218"/>
    <x v="217"/>
    <x v="2"/>
    <n v="2"/>
  </r>
  <r>
    <x v="218"/>
    <x v="217"/>
    <x v="4"/>
    <n v="1"/>
  </r>
  <r>
    <x v="218"/>
    <x v="217"/>
    <x v="5"/>
    <n v="12"/>
  </r>
  <r>
    <x v="215"/>
    <x v="214"/>
    <x v="6"/>
    <n v="4"/>
  </r>
  <r>
    <x v="219"/>
    <x v="218"/>
    <x v="1"/>
    <n v="1"/>
  </r>
  <r>
    <x v="219"/>
    <x v="218"/>
    <x v="4"/>
    <n v="1"/>
  </r>
  <r>
    <x v="219"/>
    <x v="218"/>
    <x v="5"/>
    <n v="7"/>
  </r>
  <r>
    <x v="219"/>
    <x v="218"/>
    <x v="8"/>
    <n v="1"/>
  </r>
  <r>
    <x v="215"/>
    <x v="214"/>
    <x v="7"/>
    <n v="2"/>
  </r>
  <r>
    <x v="171"/>
    <x v="170"/>
    <x v="8"/>
    <n v="342"/>
  </r>
  <r>
    <x v="215"/>
    <x v="214"/>
    <x v="8"/>
    <n v="37"/>
  </r>
  <r>
    <x v="220"/>
    <x v="219"/>
    <x v="0"/>
    <n v="63"/>
  </r>
  <r>
    <x v="220"/>
    <x v="219"/>
    <x v="1"/>
    <n v="191"/>
  </r>
  <r>
    <x v="220"/>
    <x v="219"/>
    <x v="2"/>
    <n v="787"/>
  </r>
  <r>
    <x v="220"/>
    <x v="219"/>
    <x v="3"/>
    <n v="3"/>
  </r>
  <r>
    <x v="220"/>
    <x v="219"/>
    <x v="4"/>
    <n v="25"/>
  </r>
  <r>
    <x v="220"/>
    <x v="219"/>
    <x v="9"/>
    <n v="15"/>
  </r>
  <r>
    <x v="220"/>
    <x v="219"/>
    <x v="5"/>
    <n v="582"/>
  </r>
  <r>
    <x v="220"/>
    <x v="219"/>
    <x v="6"/>
    <n v="100"/>
  </r>
  <r>
    <x v="220"/>
    <x v="219"/>
    <x v="7"/>
    <n v="82"/>
  </r>
  <r>
    <x v="220"/>
    <x v="219"/>
    <x v="8"/>
    <n v="74"/>
  </r>
  <r>
    <x v="221"/>
    <x v="220"/>
    <x v="0"/>
    <n v="1"/>
  </r>
  <r>
    <x v="221"/>
    <x v="220"/>
    <x v="9"/>
    <n v="1"/>
  </r>
  <r>
    <x v="221"/>
    <x v="220"/>
    <x v="5"/>
    <n v="3"/>
  </r>
  <r>
    <x v="222"/>
    <x v="221"/>
    <x v="0"/>
    <n v="8"/>
  </r>
  <r>
    <x v="222"/>
    <x v="221"/>
    <x v="1"/>
    <n v="2"/>
  </r>
  <r>
    <x v="222"/>
    <x v="221"/>
    <x v="2"/>
    <n v="10"/>
  </r>
  <r>
    <x v="222"/>
    <x v="221"/>
    <x v="5"/>
    <n v="22"/>
  </r>
  <r>
    <x v="222"/>
    <x v="221"/>
    <x v="6"/>
    <n v="4"/>
  </r>
  <r>
    <x v="222"/>
    <x v="221"/>
    <x v="7"/>
    <n v="3"/>
  </r>
  <r>
    <x v="222"/>
    <x v="221"/>
    <x v="8"/>
    <n v="4"/>
  </r>
  <r>
    <x v="223"/>
    <x v="222"/>
    <x v="0"/>
    <n v="77"/>
  </r>
  <r>
    <x v="223"/>
    <x v="222"/>
    <x v="1"/>
    <n v="192"/>
  </r>
  <r>
    <x v="223"/>
    <x v="222"/>
    <x v="10"/>
    <n v="3"/>
  </r>
  <r>
    <x v="223"/>
    <x v="222"/>
    <x v="2"/>
    <n v="960"/>
  </r>
  <r>
    <x v="223"/>
    <x v="222"/>
    <x v="3"/>
    <n v="3"/>
  </r>
  <r>
    <x v="223"/>
    <x v="222"/>
    <x v="4"/>
    <n v="43"/>
  </r>
  <r>
    <x v="223"/>
    <x v="222"/>
    <x v="9"/>
    <n v="3"/>
  </r>
  <r>
    <x v="223"/>
    <x v="222"/>
    <x v="5"/>
    <n v="866"/>
  </r>
  <r>
    <x v="223"/>
    <x v="222"/>
    <x v="6"/>
    <n v="15"/>
  </r>
  <r>
    <x v="223"/>
    <x v="222"/>
    <x v="7"/>
    <n v="76"/>
  </r>
  <r>
    <x v="223"/>
    <x v="222"/>
    <x v="8"/>
    <n v="98"/>
  </r>
  <r>
    <x v="224"/>
    <x v="223"/>
    <x v="0"/>
    <n v="17"/>
  </r>
  <r>
    <x v="224"/>
    <x v="223"/>
    <x v="1"/>
    <n v="56"/>
  </r>
  <r>
    <x v="224"/>
    <x v="223"/>
    <x v="2"/>
    <n v="440"/>
  </r>
  <r>
    <x v="224"/>
    <x v="223"/>
    <x v="4"/>
    <n v="25"/>
  </r>
  <r>
    <x v="224"/>
    <x v="223"/>
    <x v="9"/>
    <n v="3"/>
  </r>
  <r>
    <x v="224"/>
    <x v="223"/>
    <x v="5"/>
    <n v="638"/>
  </r>
  <r>
    <x v="224"/>
    <x v="223"/>
    <x v="6"/>
    <n v="4"/>
  </r>
  <r>
    <x v="224"/>
    <x v="223"/>
    <x v="7"/>
    <n v="7"/>
  </r>
  <r>
    <x v="224"/>
    <x v="223"/>
    <x v="8"/>
    <n v="187"/>
  </r>
  <r>
    <x v="225"/>
    <x v="224"/>
    <x v="0"/>
    <n v="54"/>
  </r>
  <r>
    <x v="225"/>
    <x v="224"/>
    <x v="1"/>
    <n v="259"/>
  </r>
  <r>
    <x v="225"/>
    <x v="224"/>
    <x v="2"/>
    <n v="202"/>
  </r>
  <r>
    <x v="225"/>
    <x v="224"/>
    <x v="4"/>
    <n v="23"/>
  </r>
  <r>
    <x v="225"/>
    <x v="224"/>
    <x v="9"/>
    <n v="1"/>
  </r>
  <r>
    <x v="225"/>
    <x v="224"/>
    <x v="5"/>
    <n v="633"/>
  </r>
  <r>
    <x v="225"/>
    <x v="224"/>
    <x v="6"/>
    <n v="5"/>
  </r>
  <r>
    <x v="225"/>
    <x v="224"/>
    <x v="7"/>
    <n v="42"/>
  </r>
  <r>
    <x v="225"/>
    <x v="224"/>
    <x v="8"/>
    <n v="84"/>
  </r>
  <r>
    <x v="226"/>
    <x v="225"/>
    <x v="0"/>
    <n v="18"/>
  </r>
  <r>
    <x v="226"/>
    <x v="225"/>
    <x v="1"/>
    <n v="84"/>
  </r>
  <r>
    <x v="226"/>
    <x v="225"/>
    <x v="2"/>
    <n v="21"/>
  </r>
  <r>
    <x v="226"/>
    <x v="225"/>
    <x v="4"/>
    <n v="24"/>
  </r>
  <r>
    <x v="226"/>
    <x v="225"/>
    <x v="5"/>
    <n v="116"/>
  </r>
  <r>
    <x v="226"/>
    <x v="225"/>
    <x v="6"/>
    <n v="3"/>
  </r>
  <r>
    <x v="226"/>
    <x v="225"/>
    <x v="7"/>
    <n v="1"/>
  </r>
  <r>
    <x v="226"/>
    <x v="225"/>
    <x v="8"/>
    <n v="10"/>
  </r>
  <r>
    <x v="227"/>
    <x v="226"/>
    <x v="0"/>
    <n v="1"/>
  </r>
  <r>
    <x v="227"/>
    <x v="226"/>
    <x v="1"/>
    <n v="3"/>
  </r>
  <r>
    <x v="227"/>
    <x v="226"/>
    <x v="2"/>
    <n v="3"/>
  </r>
  <r>
    <x v="227"/>
    <x v="226"/>
    <x v="4"/>
    <n v="1"/>
  </r>
  <r>
    <x v="227"/>
    <x v="226"/>
    <x v="5"/>
    <n v="6"/>
  </r>
  <r>
    <x v="228"/>
    <x v="227"/>
    <x v="0"/>
    <n v="20"/>
  </r>
  <r>
    <x v="229"/>
    <x v="228"/>
    <x v="0"/>
    <n v="12"/>
  </r>
  <r>
    <x v="229"/>
    <x v="228"/>
    <x v="1"/>
    <n v="45"/>
  </r>
  <r>
    <x v="229"/>
    <x v="228"/>
    <x v="2"/>
    <n v="134"/>
  </r>
  <r>
    <x v="229"/>
    <x v="228"/>
    <x v="4"/>
    <n v="13"/>
  </r>
  <r>
    <x v="229"/>
    <x v="228"/>
    <x v="9"/>
    <n v="2"/>
  </r>
  <r>
    <x v="229"/>
    <x v="228"/>
    <x v="5"/>
    <n v="332"/>
  </r>
  <r>
    <x v="229"/>
    <x v="228"/>
    <x v="6"/>
    <n v="1"/>
  </r>
  <r>
    <x v="229"/>
    <x v="228"/>
    <x v="7"/>
    <n v="18"/>
  </r>
  <r>
    <x v="229"/>
    <x v="228"/>
    <x v="8"/>
    <n v="22"/>
  </r>
  <r>
    <x v="228"/>
    <x v="227"/>
    <x v="1"/>
    <n v="151"/>
  </r>
  <r>
    <x v="228"/>
    <x v="227"/>
    <x v="10"/>
    <n v="5"/>
  </r>
  <r>
    <x v="230"/>
    <x v="229"/>
    <x v="0"/>
    <n v="35"/>
  </r>
  <r>
    <x v="230"/>
    <x v="229"/>
    <x v="1"/>
    <n v="72"/>
  </r>
  <r>
    <x v="230"/>
    <x v="229"/>
    <x v="2"/>
    <n v="320"/>
  </r>
  <r>
    <x v="230"/>
    <x v="229"/>
    <x v="4"/>
    <n v="17"/>
  </r>
  <r>
    <x v="230"/>
    <x v="229"/>
    <x v="9"/>
    <n v="4"/>
  </r>
  <r>
    <x v="230"/>
    <x v="229"/>
    <x v="5"/>
    <n v="328"/>
  </r>
  <r>
    <x v="230"/>
    <x v="229"/>
    <x v="6"/>
    <n v="7"/>
  </r>
  <r>
    <x v="230"/>
    <x v="229"/>
    <x v="7"/>
    <n v="70"/>
  </r>
  <r>
    <x v="230"/>
    <x v="229"/>
    <x v="8"/>
    <n v="33"/>
  </r>
  <r>
    <x v="228"/>
    <x v="227"/>
    <x v="2"/>
    <n v="394"/>
  </r>
  <r>
    <x v="228"/>
    <x v="227"/>
    <x v="3"/>
    <n v="1"/>
  </r>
  <r>
    <x v="228"/>
    <x v="227"/>
    <x v="4"/>
    <n v="16"/>
  </r>
  <r>
    <x v="228"/>
    <x v="227"/>
    <x v="9"/>
    <n v="8"/>
  </r>
  <r>
    <x v="231"/>
    <x v="230"/>
    <x v="0"/>
    <n v="9"/>
  </r>
  <r>
    <x v="231"/>
    <x v="230"/>
    <x v="1"/>
    <n v="165"/>
  </r>
  <r>
    <x v="231"/>
    <x v="230"/>
    <x v="2"/>
    <n v="139"/>
  </r>
  <r>
    <x v="231"/>
    <x v="230"/>
    <x v="3"/>
    <n v="1"/>
  </r>
  <r>
    <x v="231"/>
    <x v="230"/>
    <x v="4"/>
    <n v="18"/>
  </r>
  <r>
    <x v="231"/>
    <x v="230"/>
    <x v="9"/>
    <n v="3"/>
  </r>
  <r>
    <x v="231"/>
    <x v="230"/>
    <x v="5"/>
    <n v="511"/>
  </r>
  <r>
    <x v="231"/>
    <x v="230"/>
    <x v="6"/>
    <n v="17"/>
  </r>
  <r>
    <x v="231"/>
    <x v="230"/>
    <x v="7"/>
    <n v="2"/>
  </r>
  <r>
    <x v="231"/>
    <x v="230"/>
    <x v="8"/>
    <n v="22"/>
  </r>
  <r>
    <x v="228"/>
    <x v="227"/>
    <x v="5"/>
    <n v="439"/>
  </r>
  <r>
    <x v="232"/>
    <x v="231"/>
    <x v="1"/>
    <n v="11"/>
  </r>
  <r>
    <x v="232"/>
    <x v="231"/>
    <x v="2"/>
    <n v="192"/>
  </r>
  <r>
    <x v="232"/>
    <x v="231"/>
    <x v="3"/>
    <n v="1"/>
  </r>
  <r>
    <x v="232"/>
    <x v="231"/>
    <x v="5"/>
    <n v="55"/>
  </r>
  <r>
    <x v="232"/>
    <x v="231"/>
    <x v="6"/>
    <n v="3"/>
  </r>
  <r>
    <x v="232"/>
    <x v="231"/>
    <x v="7"/>
    <n v="5"/>
  </r>
  <r>
    <x v="232"/>
    <x v="231"/>
    <x v="8"/>
    <n v="6"/>
  </r>
  <r>
    <x v="228"/>
    <x v="227"/>
    <x v="6"/>
    <n v="15"/>
  </r>
  <r>
    <x v="233"/>
    <x v="232"/>
    <x v="1"/>
    <n v="2"/>
  </r>
  <r>
    <x v="233"/>
    <x v="232"/>
    <x v="2"/>
    <n v="1"/>
  </r>
  <r>
    <x v="234"/>
    <x v="233"/>
    <x v="0"/>
    <n v="1"/>
  </r>
  <r>
    <x v="234"/>
    <x v="233"/>
    <x v="1"/>
    <n v="5"/>
  </r>
  <r>
    <x v="234"/>
    <x v="233"/>
    <x v="2"/>
    <n v="3"/>
  </r>
  <r>
    <x v="234"/>
    <x v="233"/>
    <x v="5"/>
    <n v="12"/>
  </r>
  <r>
    <x v="233"/>
    <x v="232"/>
    <x v="6"/>
    <n v="1"/>
  </r>
  <r>
    <x v="228"/>
    <x v="227"/>
    <x v="7"/>
    <n v="17"/>
  </r>
  <r>
    <x v="228"/>
    <x v="227"/>
    <x v="8"/>
    <n v="30"/>
  </r>
  <r>
    <x v="235"/>
    <x v="234"/>
    <x v="0"/>
    <n v="12"/>
  </r>
  <r>
    <x v="235"/>
    <x v="234"/>
    <x v="1"/>
    <n v="76"/>
  </r>
  <r>
    <x v="235"/>
    <x v="234"/>
    <x v="2"/>
    <n v="33"/>
  </r>
  <r>
    <x v="235"/>
    <x v="234"/>
    <x v="4"/>
    <n v="5"/>
  </r>
  <r>
    <x v="235"/>
    <x v="234"/>
    <x v="5"/>
    <n v="112"/>
  </r>
  <r>
    <x v="235"/>
    <x v="234"/>
    <x v="6"/>
    <n v="4"/>
  </r>
  <r>
    <x v="235"/>
    <x v="234"/>
    <x v="7"/>
    <n v="5"/>
  </r>
  <r>
    <x v="235"/>
    <x v="234"/>
    <x v="8"/>
    <n v="6"/>
  </r>
  <r>
    <x v="236"/>
    <x v="235"/>
    <x v="5"/>
    <n v="1"/>
  </r>
  <r>
    <x v="237"/>
    <x v="236"/>
    <x v="0"/>
    <n v="18"/>
  </r>
  <r>
    <x v="237"/>
    <x v="236"/>
    <x v="1"/>
    <n v="177"/>
  </r>
  <r>
    <x v="237"/>
    <x v="236"/>
    <x v="2"/>
    <n v="101"/>
  </r>
  <r>
    <x v="237"/>
    <x v="236"/>
    <x v="3"/>
    <n v="4"/>
  </r>
  <r>
    <x v="237"/>
    <x v="236"/>
    <x v="4"/>
    <n v="14"/>
  </r>
  <r>
    <x v="237"/>
    <x v="236"/>
    <x v="9"/>
    <n v="2"/>
  </r>
  <r>
    <x v="237"/>
    <x v="236"/>
    <x v="5"/>
    <n v="1017"/>
  </r>
  <r>
    <x v="237"/>
    <x v="236"/>
    <x v="6"/>
    <n v="5"/>
  </r>
  <r>
    <x v="237"/>
    <x v="236"/>
    <x v="7"/>
    <n v="18"/>
  </r>
  <r>
    <x v="237"/>
    <x v="236"/>
    <x v="8"/>
    <n v="32"/>
  </r>
  <r>
    <x v="238"/>
    <x v="237"/>
    <x v="0"/>
    <n v="1"/>
  </r>
  <r>
    <x v="238"/>
    <x v="237"/>
    <x v="1"/>
    <n v="37"/>
  </r>
  <r>
    <x v="238"/>
    <x v="237"/>
    <x v="2"/>
    <n v="4"/>
  </r>
  <r>
    <x v="238"/>
    <x v="237"/>
    <x v="4"/>
    <n v="4"/>
  </r>
  <r>
    <x v="238"/>
    <x v="237"/>
    <x v="9"/>
    <n v="2"/>
  </r>
  <r>
    <x v="238"/>
    <x v="237"/>
    <x v="5"/>
    <n v="112"/>
  </r>
  <r>
    <x v="238"/>
    <x v="237"/>
    <x v="6"/>
    <n v="1"/>
  </r>
  <r>
    <x v="238"/>
    <x v="237"/>
    <x v="7"/>
    <n v="1"/>
  </r>
  <r>
    <x v="238"/>
    <x v="237"/>
    <x v="8"/>
    <n v="1"/>
  </r>
  <r>
    <x v="239"/>
    <x v="238"/>
    <x v="1"/>
    <n v="15"/>
  </r>
  <r>
    <x v="239"/>
    <x v="238"/>
    <x v="2"/>
    <n v="4"/>
  </r>
  <r>
    <x v="239"/>
    <x v="238"/>
    <x v="5"/>
    <n v="65"/>
  </r>
  <r>
    <x v="239"/>
    <x v="238"/>
    <x v="6"/>
    <n v="1"/>
  </r>
  <r>
    <x v="239"/>
    <x v="238"/>
    <x v="7"/>
    <n v="3"/>
  </r>
  <r>
    <x v="239"/>
    <x v="238"/>
    <x v="8"/>
    <n v="1"/>
  </r>
  <r>
    <x v="240"/>
    <x v="239"/>
    <x v="1"/>
    <n v="5"/>
  </r>
  <r>
    <x v="240"/>
    <x v="239"/>
    <x v="2"/>
    <n v="4"/>
  </r>
  <r>
    <x v="240"/>
    <x v="239"/>
    <x v="5"/>
    <n v="41"/>
  </r>
  <r>
    <x v="240"/>
    <x v="239"/>
    <x v="7"/>
    <n v="1"/>
  </r>
  <r>
    <x v="240"/>
    <x v="239"/>
    <x v="8"/>
    <n v="2"/>
  </r>
  <r>
    <x v="241"/>
    <x v="240"/>
    <x v="1"/>
    <n v="9"/>
  </r>
  <r>
    <x v="241"/>
    <x v="240"/>
    <x v="4"/>
    <n v="1"/>
  </r>
  <r>
    <x v="241"/>
    <x v="240"/>
    <x v="5"/>
    <n v="22"/>
  </r>
  <r>
    <x v="242"/>
    <x v="241"/>
    <x v="0"/>
    <n v="14"/>
  </r>
  <r>
    <x v="242"/>
    <x v="241"/>
    <x v="1"/>
    <n v="136"/>
  </r>
  <r>
    <x v="242"/>
    <x v="241"/>
    <x v="10"/>
    <n v="1"/>
  </r>
  <r>
    <x v="242"/>
    <x v="241"/>
    <x v="2"/>
    <n v="142"/>
  </r>
  <r>
    <x v="242"/>
    <x v="241"/>
    <x v="3"/>
    <n v="1"/>
  </r>
  <r>
    <x v="242"/>
    <x v="241"/>
    <x v="4"/>
    <n v="12"/>
  </r>
  <r>
    <x v="242"/>
    <x v="241"/>
    <x v="9"/>
    <n v="2"/>
  </r>
  <r>
    <x v="242"/>
    <x v="241"/>
    <x v="5"/>
    <n v="387"/>
  </r>
  <r>
    <x v="242"/>
    <x v="241"/>
    <x v="6"/>
    <n v="3"/>
  </r>
  <r>
    <x v="242"/>
    <x v="241"/>
    <x v="7"/>
    <n v="7"/>
  </r>
  <r>
    <x v="242"/>
    <x v="241"/>
    <x v="8"/>
    <n v="23"/>
  </r>
  <r>
    <x v="243"/>
    <x v="242"/>
    <x v="0"/>
    <n v="1"/>
  </r>
  <r>
    <x v="243"/>
    <x v="242"/>
    <x v="1"/>
    <n v="8"/>
  </r>
  <r>
    <x v="243"/>
    <x v="242"/>
    <x v="2"/>
    <n v="2"/>
  </r>
  <r>
    <x v="243"/>
    <x v="242"/>
    <x v="5"/>
    <n v="12"/>
  </r>
  <r>
    <x v="243"/>
    <x v="242"/>
    <x v="6"/>
    <n v="1"/>
  </r>
  <r>
    <x v="243"/>
    <x v="242"/>
    <x v="7"/>
    <n v="4"/>
  </r>
  <r>
    <x v="244"/>
    <x v="243"/>
    <x v="1"/>
    <n v="4"/>
  </r>
  <r>
    <x v="244"/>
    <x v="243"/>
    <x v="2"/>
    <n v="1"/>
  </r>
  <r>
    <x v="244"/>
    <x v="243"/>
    <x v="4"/>
    <n v="1"/>
  </r>
  <r>
    <x v="244"/>
    <x v="243"/>
    <x v="9"/>
    <n v="1"/>
  </r>
  <r>
    <x v="244"/>
    <x v="243"/>
    <x v="5"/>
    <n v="10"/>
  </r>
  <r>
    <x v="244"/>
    <x v="243"/>
    <x v="7"/>
    <n v="1"/>
  </r>
  <r>
    <x v="245"/>
    <x v="244"/>
    <x v="0"/>
    <n v="20"/>
  </r>
  <r>
    <x v="245"/>
    <x v="244"/>
    <x v="1"/>
    <n v="179"/>
  </r>
  <r>
    <x v="245"/>
    <x v="244"/>
    <x v="2"/>
    <n v="230"/>
  </r>
  <r>
    <x v="245"/>
    <x v="244"/>
    <x v="3"/>
    <n v="4"/>
  </r>
  <r>
    <x v="245"/>
    <x v="244"/>
    <x v="4"/>
    <n v="26"/>
  </r>
  <r>
    <x v="245"/>
    <x v="244"/>
    <x v="9"/>
    <n v="1"/>
  </r>
  <r>
    <x v="245"/>
    <x v="244"/>
    <x v="5"/>
    <n v="375"/>
  </r>
  <r>
    <x v="245"/>
    <x v="244"/>
    <x v="6"/>
    <n v="1"/>
  </r>
  <r>
    <x v="245"/>
    <x v="244"/>
    <x v="7"/>
    <n v="7"/>
  </r>
  <r>
    <x v="245"/>
    <x v="244"/>
    <x v="8"/>
    <n v="32"/>
  </r>
  <r>
    <x v="246"/>
    <x v="245"/>
    <x v="0"/>
    <n v="15"/>
  </r>
  <r>
    <x v="246"/>
    <x v="245"/>
    <x v="1"/>
    <n v="88"/>
  </r>
  <r>
    <x v="246"/>
    <x v="245"/>
    <x v="2"/>
    <n v="625"/>
  </r>
  <r>
    <x v="246"/>
    <x v="245"/>
    <x v="3"/>
    <n v="5"/>
  </r>
  <r>
    <x v="246"/>
    <x v="245"/>
    <x v="4"/>
    <n v="5"/>
  </r>
  <r>
    <x v="246"/>
    <x v="245"/>
    <x v="5"/>
    <n v="266"/>
  </r>
  <r>
    <x v="246"/>
    <x v="245"/>
    <x v="6"/>
    <n v="1"/>
  </r>
  <r>
    <x v="246"/>
    <x v="245"/>
    <x v="7"/>
    <n v="9"/>
  </r>
  <r>
    <x v="246"/>
    <x v="245"/>
    <x v="8"/>
    <n v="50"/>
  </r>
  <r>
    <x v="247"/>
    <x v="246"/>
    <x v="0"/>
    <n v="8"/>
  </r>
  <r>
    <x v="247"/>
    <x v="246"/>
    <x v="1"/>
    <n v="88"/>
  </r>
  <r>
    <x v="247"/>
    <x v="246"/>
    <x v="2"/>
    <n v="29"/>
  </r>
  <r>
    <x v="247"/>
    <x v="246"/>
    <x v="4"/>
    <n v="10"/>
  </r>
  <r>
    <x v="247"/>
    <x v="246"/>
    <x v="9"/>
    <n v="2"/>
  </r>
  <r>
    <x v="247"/>
    <x v="246"/>
    <x v="5"/>
    <n v="144"/>
  </r>
  <r>
    <x v="247"/>
    <x v="246"/>
    <x v="6"/>
    <n v="1"/>
  </r>
  <r>
    <x v="247"/>
    <x v="246"/>
    <x v="7"/>
    <n v="4"/>
  </r>
  <r>
    <x v="247"/>
    <x v="246"/>
    <x v="8"/>
    <n v="3"/>
  </r>
  <r>
    <x v="248"/>
    <x v="247"/>
    <x v="0"/>
    <n v="10"/>
  </r>
  <r>
    <x v="249"/>
    <x v="248"/>
    <x v="0"/>
    <n v="20"/>
  </r>
  <r>
    <x v="249"/>
    <x v="248"/>
    <x v="1"/>
    <n v="101"/>
  </r>
  <r>
    <x v="249"/>
    <x v="248"/>
    <x v="2"/>
    <n v="86"/>
  </r>
  <r>
    <x v="249"/>
    <x v="248"/>
    <x v="3"/>
    <n v="13"/>
  </r>
  <r>
    <x v="249"/>
    <x v="248"/>
    <x v="4"/>
    <n v="3"/>
  </r>
  <r>
    <x v="249"/>
    <x v="248"/>
    <x v="9"/>
    <n v="1"/>
  </r>
  <r>
    <x v="249"/>
    <x v="248"/>
    <x v="5"/>
    <n v="524"/>
  </r>
  <r>
    <x v="249"/>
    <x v="248"/>
    <x v="6"/>
    <n v="4"/>
  </r>
  <r>
    <x v="249"/>
    <x v="248"/>
    <x v="8"/>
    <n v="48"/>
  </r>
  <r>
    <x v="248"/>
    <x v="247"/>
    <x v="1"/>
    <n v="52"/>
  </r>
  <r>
    <x v="248"/>
    <x v="247"/>
    <x v="10"/>
    <n v="1"/>
  </r>
  <r>
    <x v="248"/>
    <x v="247"/>
    <x v="2"/>
    <n v="151"/>
  </r>
  <r>
    <x v="248"/>
    <x v="247"/>
    <x v="3"/>
    <n v="1"/>
  </r>
  <r>
    <x v="250"/>
    <x v="249"/>
    <x v="0"/>
    <n v="11"/>
  </r>
  <r>
    <x v="251"/>
    <x v="250"/>
    <x v="0"/>
    <n v="1"/>
  </r>
  <r>
    <x v="251"/>
    <x v="250"/>
    <x v="1"/>
    <n v="14"/>
  </r>
  <r>
    <x v="251"/>
    <x v="250"/>
    <x v="2"/>
    <n v="5"/>
  </r>
  <r>
    <x v="251"/>
    <x v="250"/>
    <x v="3"/>
    <n v="1"/>
  </r>
  <r>
    <x v="251"/>
    <x v="250"/>
    <x v="4"/>
    <n v="1"/>
  </r>
  <r>
    <x v="251"/>
    <x v="250"/>
    <x v="5"/>
    <n v="20"/>
  </r>
  <r>
    <x v="251"/>
    <x v="250"/>
    <x v="8"/>
    <n v="1"/>
  </r>
  <r>
    <x v="250"/>
    <x v="249"/>
    <x v="1"/>
    <n v="48"/>
  </r>
  <r>
    <x v="250"/>
    <x v="249"/>
    <x v="2"/>
    <n v="49"/>
  </r>
  <r>
    <x v="250"/>
    <x v="249"/>
    <x v="4"/>
    <n v="6"/>
  </r>
  <r>
    <x v="250"/>
    <x v="249"/>
    <x v="5"/>
    <n v="107"/>
  </r>
  <r>
    <x v="250"/>
    <x v="249"/>
    <x v="6"/>
    <n v="3"/>
  </r>
  <r>
    <x v="250"/>
    <x v="249"/>
    <x v="7"/>
    <n v="2"/>
  </r>
  <r>
    <x v="250"/>
    <x v="249"/>
    <x v="8"/>
    <n v="8"/>
  </r>
  <r>
    <x v="248"/>
    <x v="247"/>
    <x v="4"/>
    <n v="5"/>
  </r>
  <r>
    <x v="248"/>
    <x v="247"/>
    <x v="9"/>
    <n v="1"/>
  </r>
  <r>
    <x v="248"/>
    <x v="247"/>
    <x v="5"/>
    <n v="201"/>
  </r>
  <r>
    <x v="248"/>
    <x v="247"/>
    <x v="6"/>
    <n v="3"/>
  </r>
  <r>
    <x v="252"/>
    <x v="251"/>
    <x v="1"/>
    <n v="14"/>
  </r>
  <r>
    <x v="252"/>
    <x v="251"/>
    <x v="2"/>
    <n v="41"/>
  </r>
  <r>
    <x v="252"/>
    <x v="251"/>
    <x v="4"/>
    <n v="1"/>
  </r>
  <r>
    <x v="252"/>
    <x v="251"/>
    <x v="5"/>
    <n v="85"/>
  </r>
  <r>
    <x v="253"/>
    <x v="252"/>
    <x v="1"/>
    <n v="5"/>
  </r>
  <r>
    <x v="253"/>
    <x v="252"/>
    <x v="5"/>
    <n v="12"/>
  </r>
  <r>
    <x v="253"/>
    <x v="252"/>
    <x v="8"/>
    <n v="1"/>
  </r>
  <r>
    <x v="252"/>
    <x v="251"/>
    <x v="8"/>
    <n v="4"/>
  </r>
  <r>
    <x v="248"/>
    <x v="247"/>
    <x v="7"/>
    <n v="8"/>
  </r>
  <r>
    <x v="254"/>
    <x v="253"/>
    <x v="0"/>
    <n v="6560"/>
  </r>
  <r>
    <x v="254"/>
    <x v="253"/>
    <x v="1"/>
    <n v="108061"/>
  </r>
  <r>
    <x v="254"/>
    <x v="253"/>
    <x v="10"/>
    <n v="120014"/>
  </r>
  <r>
    <x v="254"/>
    <x v="253"/>
    <x v="2"/>
    <n v="111351"/>
  </r>
  <r>
    <x v="254"/>
    <x v="253"/>
    <x v="3"/>
    <n v="1372"/>
  </r>
  <r>
    <x v="254"/>
    <x v="253"/>
    <x v="4"/>
    <n v="8485"/>
  </r>
  <r>
    <x v="254"/>
    <x v="253"/>
    <x v="9"/>
    <n v="81350"/>
  </r>
  <r>
    <x v="254"/>
    <x v="253"/>
    <x v="5"/>
    <n v="569706"/>
  </r>
  <r>
    <x v="254"/>
    <x v="253"/>
    <x v="6"/>
    <n v="2771"/>
  </r>
  <r>
    <x v="254"/>
    <x v="253"/>
    <x v="7"/>
    <n v="5484"/>
  </r>
  <r>
    <x v="248"/>
    <x v="247"/>
    <x v="8"/>
    <n v="13"/>
  </r>
  <r>
    <x v="254"/>
    <x v="253"/>
    <x v="8"/>
    <n v="9443"/>
  </r>
  <r>
    <x v="255"/>
    <x v="254"/>
    <x v="0"/>
    <n v="6"/>
  </r>
  <r>
    <x v="255"/>
    <x v="254"/>
    <x v="1"/>
    <n v="156"/>
  </r>
  <r>
    <x v="255"/>
    <x v="254"/>
    <x v="2"/>
    <n v="116"/>
  </r>
  <r>
    <x v="255"/>
    <x v="254"/>
    <x v="3"/>
    <n v="3"/>
  </r>
  <r>
    <x v="255"/>
    <x v="254"/>
    <x v="4"/>
    <n v="11"/>
  </r>
  <r>
    <x v="255"/>
    <x v="254"/>
    <x v="9"/>
    <n v="2"/>
  </r>
  <r>
    <x v="255"/>
    <x v="254"/>
    <x v="5"/>
    <n v="549"/>
  </r>
  <r>
    <x v="255"/>
    <x v="254"/>
    <x v="6"/>
    <n v="7"/>
  </r>
  <r>
    <x v="255"/>
    <x v="254"/>
    <x v="7"/>
    <n v="2"/>
  </r>
  <r>
    <x v="255"/>
    <x v="254"/>
    <x v="8"/>
    <n v="18"/>
  </r>
  <r>
    <x v="256"/>
    <x v="255"/>
    <x v="0"/>
    <n v="2"/>
  </r>
  <r>
    <x v="256"/>
    <x v="255"/>
    <x v="1"/>
    <n v="26"/>
  </r>
  <r>
    <x v="256"/>
    <x v="255"/>
    <x v="2"/>
    <n v="20"/>
  </r>
  <r>
    <x v="256"/>
    <x v="255"/>
    <x v="4"/>
    <n v="1"/>
  </r>
  <r>
    <x v="256"/>
    <x v="255"/>
    <x v="5"/>
    <n v="86"/>
  </r>
  <r>
    <x v="256"/>
    <x v="255"/>
    <x v="7"/>
    <n v="4"/>
  </r>
  <r>
    <x v="256"/>
    <x v="255"/>
    <x v="8"/>
    <n v="4"/>
  </r>
  <r>
    <x v="257"/>
    <x v="256"/>
    <x v="0"/>
    <n v="4"/>
  </r>
  <r>
    <x v="257"/>
    <x v="256"/>
    <x v="1"/>
    <n v="32"/>
  </r>
  <r>
    <x v="257"/>
    <x v="256"/>
    <x v="2"/>
    <n v="5"/>
  </r>
  <r>
    <x v="257"/>
    <x v="256"/>
    <x v="3"/>
    <n v="3"/>
  </r>
  <r>
    <x v="257"/>
    <x v="256"/>
    <x v="4"/>
    <n v="10"/>
  </r>
  <r>
    <x v="257"/>
    <x v="256"/>
    <x v="5"/>
    <n v="72"/>
  </r>
  <r>
    <x v="257"/>
    <x v="256"/>
    <x v="6"/>
    <n v="1"/>
  </r>
  <r>
    <x v="257"/>
    <x v="256"/>
    <x v="7"/>
    <n v="10"/>
  </r>
  <r>
    <x v="257"/>
    <x v="256"/>
    <x v="8"/>
    <n v="3"/>
  </r>
  <r>
    <x v="258"/>
    <x v="257"/>
    <x v="0"/>
    <n v="26"/>
  </r>
  <r>
    <x v="258"/>
    <x v="257"/>
    <x v="1"/>
    <n v="229"/>
  </r>
  <r>
    <x v="258"/>
    <x v="257"/>
    <x v="2"/>
    <n v="993"/>
  </r>
  <r>
    <x v="258"/>
    <x v="257"/>
    <x v="3"/>
    <n v="6"/>
  </r>
  <r>
    <x v="258"/>
    <x v="257"/>
    <x v="4"/>
    <n v="9"/>
  </r>
  <r>
    <x v="258"/>
    <x v="257"/>
    <x v="5"/>
    <n v="1443"/>
  </r>
  <r>
    <x v="258"/>
    <x v="257"/>
    <x v="6"/>
    <n v="7"/>
  </r>
  <r>
    <x v="258"/>
    <x v="257"/>
    <x v="7"/>
    <n v="5"/>
  </r>
  <r>
    <x v="258"/>
    <x v="257"/>
    <x v="8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7C02D-FD30-4265-9464-DB0F7817CB82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:C21" firstHeaderRow="2" firstDataRow="2" firstDataCol="2"/>
  <pivotFields count="3">
    <pivotField dataField="1" compact="0" outline="0" showAll="0"/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18">
        <item x="8"/>
        <item x="9"/>
        <item x="12"/>
        <item x="10"/>
        <item x="11"/>
        <item x="15"/>
        <item x="13"/>
        <item x="14"/>
        <item x="4"/>
        <item x="5"/>
        <item x="3"/>
        <item x="6"/>
        <item x="17"/>
        <item x="7"/>
        <item x="16"/>
        <item x="2"/>
        <item x="0"/>
        <item x="1"/>
      </items>
    </pivotField>
  </pivotFields>
  <rowFields count="2">
    <field x="1"/>
    <field x="2"/>
  </rowFields>
  <rowItems count="19">
    <i>
      <x/>
      <x v="16"/>
    </i>
    <i>
      <x v="1"/>
      <x v="17"/>
    </i>
    <i>
      <x v="2"/>
      <x v="15"/>
    </i>
    <i>
      <x v="3"/>
      <x v="10"/>
    </i>
    <i>
      <x v="4"/>
      <x v="8"/>
    </i>
    <i>
      <x v="5"/>
      <x v="9"/>
    </i>
    <i>
      <x v="6"/>
      <x v="11"/>
    </i>
    <i>
      <x v="7"/>
      <x v="13"/>
    </i>
    <i>
      <x v="8"/>
      <x/>
    </i>
    <i>
      <x v="9"/>
      <x v="1"/>
    </i>
    <i>
      <x v="10"/>
      <x v="3"/>
    </i>
    <i>
      <x v="11"/>
      <x v="4"/>
    </i>
    <i>
      <x v="12"/>
      <x v="2"/>
    </i>
    <i>
      <x v="13"/>
      <x v="6"/>
    </i>
    <i>
      <x v="14"/>
      <x v="7"/>
    </i>
    <i>
      <x v="15"/>
      <x v="5"/>
    </i>
    <i>
      <x v="16"/>
      <x v="14"/>
    </i>
    <i>
      <x v="17"/>
      <x v="12"/>
    </i>
    <i t="grand">
      <x/>
    </i>
  </rowItems>
  <colItems count="1">
    <i/>
  </colItems>
  <dataFields count="1">
    <dataField name="Sum of Count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F01CD-D7DC-4023-9FDC-F037A2C2E4B5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:C14" firstHeaderRow="2" firstDataRow="2" firstDataCol="2"/>
  <pivotFields count="3">
    <pivotField dataField="1" compact="0" outline="0" showAll="0"/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>
      <items count="12">
        <item x="2"/>
        <item x="1"/>
        <item x="4"/>
        <item x="3"/>
        <item x="5"/>
        <item x="9"/>
        <item x="0"/>
        <item x="6"/>
        <item x="7"/>
        <item x="8"/>
        <item x="10"/>
        <item t="default"/>
      </items>
    </pivotField>
  </pivotFields>
  <rowFields count="2">
    <field x="1"/>
    <field x="2"/>
  </rowFields>
  <rowItems count="12">
    <i>
      <x/>
      <x v="6"/>
    </i>
    <i>
      <x v="1"/>
      <x v="1"/>
    </i>
    <i>
      <x v="2"/>
      <x/>
    </i>
    <i>
      <x v="3"/>
      <x v="3"/>
    </i>
    <i>
      <x v="4"/>
      <x v="2"/>
    </i>
    <i>
      <x v="5"/>
      <x v="4"/>
    </i>
    <i>
      <x v="6"/>
      <x v="7"/>
    </i>
    <i>
      <x v="7"/>
      <x v="8"/>
    </i>
    <i>
      <x v="8"/>
      <x v="9"/>
    </i>
    <i>
      <x v="9"/>
      <x v="5"/>
    </i>
    <i>
      <x v="10"/>
      <x v="10"/>
    </i>
    <i t="grand">
      <x/>
    </i>
  </rowItems>
  <colItems count="1">
    <i/>
  </colItems>
  <dataFields count="1">
    <dataField name="Sum of Count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A1960-057B-46B1-B0B8-FC09E9ABEF67}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:U14" firstHeaderRow="1" firstDataRow="2" firstDataCol="2"/>
  <pivotFields count="4"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 defaultSubtotal="0">
      <items count="11">
        <item x="2"/>
        <item x="1"/>
        <item x="4"/>
        <item x="3"/>
        <item x="5"/>
        <item x="9"/>
        <item x="0"/>
        <item x="6"/>
        <item x="7"/>
        <item x="8"/>
        <item x="10"/>
      </items>
    </pivotField>
    <pivotField axis="axisCol" compact="0" outline="0" showAll="0" defaultSubtotal="0">
      <items count="18">
        <item x="0"/>
        <item x="1"/>
        <item x="2"/>
        <item x="13"/>
        <item x="3"/>
        <item x="14"/>
        <item x="4"/>
        <item x="5"/>
        <item x="6"/>
        <item x="15"/>
        <item x="7"/>
        <item x="8"/>
        <item x="9"/>
        <item x="16"/>
        <item x="10"/>
        <item x="11"/>
        <item x="17"/>
        <item x="12"/>
      </items>
    </pivotField>
    <pivotField dataField="1" compact="0" outline="0" showAll="0"/>
  </pivotFields>
  <rowFields count="2">
    <field x="0"/>
    <field x="1"/>
  </rowFields>
  <rowItems count="12">
    <i>
      <x/>
      <x v="6"/>
    </i>
    <i>
      <x v="1"/>
      <x v="1"/>
    </i>
    <i>
      <x v="2"/>
      <x/>
    </i>
    <i>
      <x v="3"/>
      <x v="3"/>
    </i>
    <i>
      <x v="4"/>
      <x v="2"/>
    </i>
    <i>
      <x v="5"/>
      <x v="4"/>
    </i>
    <i>
      <x v="6"/>
      <x v="7"/>
    </i>
    <i>
      <x v="7"/>
      <x v="8"/>
    </i>
    <i>
      <x v="8"/>
      <x v="9"/>
    </i>
    <i>
      <x v="9"/>
      <x v="5"/>
    </i>
    <i>
      <x v="10"/>
      <x v="10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8EAAE-0838-46A4-9C29-3C53144E012D}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:N270" firstHeaderRow="1" firstDataRow="2" firstDataCol="2"/>
  <pivotFields count="4">
    <pivotField axis="axisRow" compact="0" outline="0" showAll="0" defaultSubtota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3"/>
        <item x="175"/>
        <item x="176"/>
        <item x="177"/>
        <item x="178"/>
        <item x="179"/>
        <item x="181"/>
        <item x="18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2"/>
        <item x="234"/>
        <item x="235"/>
        <item x="236"/>
        <item x="237"/>
        <item x="239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</items>
    </pivotField>
    <pivotField axis="axisRow" compact="0" outline="0" showAll="0" defaultSubtotal="0">
      <items count="266">
        <item x="14"/>
        <item x="15"/>
        <item x="4"/>
        <item x="5"/>
        <item x="10"/>
        <item x="11"/>
        <item x="3"/>
        <item x="1"/>
        <item x="32"/>
        <item x="152"/>
        <item x="6"/>
        <item x="9"/>
        <item x="0"/>
        <item x="7"/>
        <item x="17"/>
        <item x="223"/>
        <item x="12"/>
        <item x="2"/>
        <item x="18"/>
        <item x="19"/>
        <item x="20"/>
        <item x="48"/>
        <item x="29"/>
        <item x="176"/>
        <item x="34"/>
        <item x="21"/>
        <item x="33"/>
        <item x="51"/>
        <item x="200"/>
        <item x="110"/>
        <item x="22"/>
        <item x="105"/>
        <item x="25"/>
        <item x="31"/>
        <item x="103"/>
        <item x="37"/>
        <item x="38"/>
        <item x="41"/>
        <item x="40"/>
        <item x="36"/>
        <item x="39"/>
        <item x="8"/>
        <item x="43"/>
        <item x="44"/>
        <item x="42"/>
        <item x="172"/>
        <item x="46"/>
        <item x="16"/>
        <item x="35"/>
        <item x="229"/>
        <item x="47"/>
        <item x="30"/>
        <item x="23"/>
        <item x="24"/>
        <item x="26"/>
        <item x="155"/>
        <item x="177"/>
        <item x="56"/>
        <item x="49"/>
        <item x="53"/>
        <item x="50"/>
        <item x="52"/>
        <item x="55"/>
        <item x="54"/>
        <item x="60"/>
        <item x="58"/>
        <item x="57"/>
        <item x="61"/>
        <item x="65"/>
        <item x="62"/>
        <item x="67"/>
        <item x="63"/>
        <item x="64"/>
        <item x="75"/>
        <item x="69"/>
        <item x="70"/>
        <item x="259"/>
        <item x="74"/>
        <item x="156"/>
        <item x="71"/>
        <item x="194"/>
        <item x="77"/>
        <item x="79"/>
        <item x="80"/>
        <item x="81"/>
        <item x="72"/>
        <item x="114"/>
        <item x="228"/>
        <item x="78"/>
        <item x="82"/>
        <item x="99"/>
        <item x="100"/>
        <item x="101"/>
        <item x="102"/>
        <item x="86"/>
        <item x="83"/>
        <item x="85"/>
        <item x="87"/>
        <item x="84"/>
        <item x="94"/>
        <item x="89"/>
        <item x="91"/>
        <item x="92"/>
        <item x="93"/>
        <item x="96"/>
        <item x="97"/>
        <item x="98"/>
        <item x="95"/>
        <item x="90"/>
        <item x="88"/>
        <item x="109"/>
        <item x="106"/>
        <item x="107"/>
        <item x="132"/>
        <item x="130"/>
        <item x="111"/>
        <item x="112"/>
        <item x="113"/>
        <item x="123"/>
        <item x="108"/>
        <item x="121"/>
        <item x="129"/>
        <item x="131"/>
        <item x="115"/>
        <item x="104"/>
        <item x="116"/>
        <item x="117"/>
        <item x="119"/>
        <item x="124"/>
        <item x="120"/>
        <item x="125"/>
        <item x="122"/>
        <item x="128"/>
        <item x="161"/>
        <item x="68"/>
        <item x="191"/>
        <item x="225"/>
        <item x="126"/>
        <item x="127"/>
        <item x="160"/>
        <item x="133"/>
        <item x="144"/>
        <item x="138"/>
        <item x="137"/>
        <item x="136"/>
        <item x="147"/>
        <item x="134"/>
        <item x="146"/>
        <item x="140"/>
        <item x="141"/>
        <item x="143"/>
        <item x="150"/>
        <item x="235"/>
        <item x="142"/>
        <item x="135"/>
        <item x="139"/>
        <item x="145"/>
        <item x="149"/>
        <item x="151"/>
        <item x="154"/>
        <item x="153"/>
        <item x="157"/>
        <item x="165"/>
        <item x="164"/>
        <item x="158"/>
        <item x="166"/>
        <item x="169"/>
        <item x="171"/>
        <item x="159"/>
        <item x="162"/>
        <item x="167"/>
        <item x="170"/>
        <item x="203"/>
        <item x="205"/>
        <item x="13"/>
        <item x="206"/>
        <item x="207"/>
        <item x="212"/>
        <item x="201"/>
        <item x="179"/>
        <item x="174"/>
        <item x="181"/>
        <item x="178"/>
        <item x="27"/>
        <item x="182"/>
        <item x="192"/>
        <item x="193"/>
        <item x="183"/>
        <item x="195"/>
        <item x="198"/>
        <item x="184"/>
        <item x="208"/>
        <item x="209"/>
        <item x="163"/>
        <item x="187"/>
        <item x="210"/>
        <item x="188"/>
        <item x="189"/>
        <item x="237"/>
        <item x="213"/>
        <item x="148"/>
        <item x="190"/>
        <item x="224"/>
        <item x="258"/>
        <item x="180"/>
        <item x="186"/>
        <item x="185"/>
        <item x="59"/>
        <item x="204"/>
        <item x="211"/>
        <item x="45"/>
        <item x="197"/>
        <item x="196"/>
        <item x="202"/>
        <item x="217"/>
        <item x="218"/>
        <item x="221"/>
        <item x="222"/>
        <item x="219"/>
        <item x="214"/>
        <item x="215"/>
        <item x="173"/>
        <item x="73"/>
        <item x="230"/>
        <item x="227"/>
        <item x="199"/>
        <item x="175"/>
        <item x="226"/>
        <item x="236"/>
        <item x="238"/>
        <item x="232"/>
        <item x="231"/>
        <item x="233"/>
        <item x="234"/>
        <item x="247"/>
        <item x="241"/>
        <item x="240"/>
        <item x="242"/>
        <item x="244"/>
        <item x="245"/>
        <item x="243"/>
        <item x="239"/>
        <item x="66"/>
        <item x="76"/>
        <item x="118"/>
        <item x="168"/>
        <item x="220"/>
        <item x="216"/>
        <item x="28"/>
        <item x="246"/>
        <item x="250"/>
        <item x="251"/>
        <item x="253"/>
        <item x="248"/>
        <item x="252"/>
        <item x="249"/>
        <item x="257"/>
        <item x="256"/>
        <item x="260"/>
        <item x="255"/>
        <item x="254"/>
        <item x="261"/>
        <item x="262"/>
        <item x="263"/>
        <item x="264"/>
        <item x="265"/>
      </items>
    </pivotField>
    <pivotField axis="axisCol" compact="0" outline="0" showAll="0" defaultSubtotal="0">
      <items count="11">
        <item x="0"/>
        <item x="1"/>
        <item x="2"/>
        <item x="3"/>
        <item x="7"/>
        <item x="4"/>
        <item x="5"/>
        <item x="6"/>
        <item x="8"/>
        <item x="9"/>
        <item x="10"/>
      </items>
    </pivotField>
    <pivotField dataField="1" compact="0" outline="0" showAll="0"/>
  </pivotFields>
  <rowFields count="2">
    <field x="0"/>
    <field x="1"/>
  </rowFields>
  <rowItems count="268">
    <i>
      <x/>
      <x v="12"/>
    </i>
    <i>
      <x v="1"/>
      <x v="7"/>
    </i>
    <i>
      <x v="2"/>
      <x v="17"/>
    </i>
    <i>
      <x v="3"/>
      <x v="6"/>
    </i>
    <i>
      <x v="4"/>
      <x v="2"/>
    </i>
    <i>
      <x v="5"/>
      <x v="3"/>
    </i>
    <i>
      <x v="6"/>
      <x v="10"/>
    </i>
    <i>
      <x v="7"/>
      <x v="13"/>
    </i>
    <i>
      <x v="8"/>
      <x v="41"/>
    </i>
    <i>
      <x v="9"/>
      <x v="11"/>
    </i>
    <i>
      <x v="10"/>
      <x v="4"/>
    </i>
    <i>
      <x v="11"/>
      <x v="5"/>
    </i>
    <i>
      <x v="12"/>
      <x v="16"/>
    </i>
    <i>
      <x v="13"/>
      <x v="174"/>
    </i>
    <i>
      <x v="14"/>
      <x/>
    </i>
    <i>
      <x v="15"/>
      <x v="1"/>
    </i>
    <i>
      <x v="16"/>
      <x v="47"/>
    </i>
    <i>
      <x v="17"/>
      <x v="14"/>
    </i>
    <i>
      <x v="18"/>
      <x v="18"/>
    </i>
    <i>
      <x v="19"/>
      <x v="19"/>
    </i>
    <i>
      <x v="20"/>
      <x v="20"/>
    </i>
    <i>
      <x v="21"/>
      <x v="25"/>
    </i>
    <i>
      <x v="22"/>
      <x v="30"/>
    </i>
    <i>
      <x v="23"/>
      <x v="52"/>
    </i>
    <i>
      <x v="24"/>
      <x v="53"/>
    </i>
    <i>
      <x v="25"/>
      <x v="32"/>
    </i>
    <i>
      <x v="26"/>
      <x v="54"/>
    </i>
    <i>
      <x v="27"/>
      <x v="183"/>
    </i>
    <i>
      <x v="28"/>
      <x v="248"/>
    </i>
    <i>
      <x v="29"/>
      <x v="22"/>
    </i>
    <i>
      <x v="30"/>
      <x v="51"/>
    </i>
    <i>
      <x v="31"/>
      <x v="33"/>
    </i>
    <i>
      <x v="32"/>
      <x v="8"/>
    </i>
    <i>
      <x v="33"/>
      <x v="26"/>
    </i>
    <i>
      <x v="34"/>
      <x v="24"/>
    </i>
    <i>
      <x v="35"/>
      <x v="48"/>
    </i>
    <i>
      <x v="36"/>
      <x v="39"/>
    </i>
    <i>
      <x v="37"/>
      <x v="35"/>
    </i>
    <i>
      <x v="38"/>
      <x v="36"/>
    </i>
    <i>
      <x v="39"/>
      <x v="40"/>
    </i>
    <i>
      <x v="40"/>
      <x v="38"/>
    </i>
    <i>
      <x v="41"/>
      <x v="37"/>
    </i>
    <i>
      <x v="42"/>
      <x v="44"/>
    </i>
    <i>
      <x v="43"/>
      <x v="42"/>
    </i>
    <i>
      <x v="44"/>
      <x v="43"/>
    </i>
    <i>
      <x v="45"/>
      <x v="210"/>
    </i>
    <i>
      <x v="46"/>
      <x v="46"/>
    </i>
    <i>
      <x v="47"/>
      <x v="50"/>
    </i>
    <i>
      <x v="48"/>
      <x v="21"/>
    </i>
    <i>
      <x v="49"/>
      <x v="58"/>
    </i>
    <i>
      <x v="50"/>
      <x v="60"/>
    </i>
    <i>
      <x v="51"/>
      <x v="27"/>
    </i>
    <i>
      <x v="52"/>
      <x v="61"/>
    </i>
    <i>
      <x v="53"/>
      <x v="59"/>
    </i>
    <i>
      <x v="54"/>
      <x v="63"/>
    </i>
    <i>
      <x v="55"/>
      <x v="62"/>
    </i>
    <i>
      <x v="56"/>
      <x v="57"/>
    </i>
    <i>
      <x v="57"/>
      <x v="66"/>
    </i>
    <i>
      <x v="58"/>
      <x v="65"/>
    </i>
    <i>
      <x v="59"/>
      <x v="207"/>
    </i>
    <i>
      <x v="60"/>
      <x v="64"/>
    </i>
    <i>
      <x v="61"/>
      <x v="67"/>
    </i>
    <i>
      <x v="62"/>
      <x v="69"/>
    </i>
    <i>
      <x v="63"/>
      <x v="71"/>
    </i>
    <i>
      <x v="64"/>
      <x v="72"/>
    </i>
    <i>
      <x v="65"/>
      <x v="68"/>
    </i>
    <i>
      <x v="66"/>
      <x v="242"/>
    </i>
    <i>
      <x v="67"/>
      <x v="70"/>
    </i>
    <i>
      <x v="68"/>
      <x v="134"/>
    </i>
    <i>
      <x v="69"/>
      <x v="74"/>
    </i>
    <i>
      <x v="70"/>
      <x v="75"/>
    </i>
    <i>
      <x v="71"/>
      <x v="79"/>
    </i>
    <i>
      <x v="72"/>
      <x v="74"/>
    </i>
    <i>
      <x v="73"/>
      <x v="85"/>
    </i>
    <i>
      <x v="74"/>
      <x v="222"/>
    </i>
    <i>
      <x v="75"/>
      <x v="77"/>
    </i>
    <i>
      <x v="76"/>
      <x v="73"/>
    </i>
    <i>
      <x v="77"/>
      <x v="243"/>
    </i>
    <i>
      <x v="78"/>
      <x v="81"/>
    </i>
    <i>
      <x v="79"/>
      <x v="88"/>
    </i>
    <i>
      <x v="80"/>
      <x v="82"/>
    </i>
    <i>
      <x v="81"/>
      <x v="83"/>
    </i>
    <i>
      <x v="82"/>
      <x v="84"/>
    </i>
    <i>
      <x v="83"/>
      <x v="89"/>
    </i>
    <i>
      <x v="84"/>
      <x v="95"/>
    </i>
    <i>
      <x v="85"/>
      <x v="98"/>
    </i>
    <i>
      <x v="86"/>
      <x v="96"/>
    </i>
    <i>
      <x v="87"/>
      <x v="94"/>
    </i>
    <i>
      <x v="88"/>
      <x v="97"/>
    </i>
    <i>
      <x v="89"/>
      <x v="109"/>
    </i>
    <i>
      <x v="90"/>
      <x v="100"/>
    </i>
    <i>
      <x v="91"/>
      <x v="108"/>
    </i>
    <i>
      <x v="92"/>
      <x v="101"/>
    </i>
    <i>
      <x v="93"/>
      <x v="102"/>
    </i>
    <i>
      <x v="94"/>
      <x v="103"/>
    </i>
    <i>
      <x v="95"/>
      <x v="99"/>
    </i>
    <i>
      <x v="96"/>
      <x v="107"/>
    </i>
    <i>
      <x v="97"/>
      <x v="104"/>
    </i>
    <i>
      <x v="98"/>
      <x v="105"/>
    </i>
    <i>
      <x v="99"/>
      <x v="106"/>
    </i>
    <i>
      <x v="100"/>
      <x v="90"/>
    </i>
    <i>
      <x v="101"/>
      <x v="91"/>
    </i>
    <i>
      <x v="102"/>
      <x v="92"/>
    </i>
    <i>
      <x v="103"/>
      <x v="93"/>
    </i>
    <i>
      <x v="104"/>
      <x v="34"/>
    </i>
    <i>
      <x v="105"/>
      <x v="124"/>
    </i>
    <i>
      <x v="106"/>
      <x v="31"/>
    </i>
    <i>
      <x v="107"/>
      <x v="111"/>
    </i>
    <i>
      <x v="108"/>
      <x v="112"/>
    </i>
    <i>
      <x v="109"/>
      <x v="119"/>
    </i>
    <i>
      <x v="110"/>
      <x v="110"/>
    </i>
    <i>
      <x v="111"/>
      <x v="29"/>
    </i>
    <i>
      <x v="112"/>
      <x v="115"/>
    </i>
    <i>
      <x v="113"/>
      <x v="116"/>
    </i>
    <i>
      <x v="114"/>
      <x v="117"/>
    </i>
    <i>
      <x v="115"/>
      <x v="86"/>
    </i>
    <i>
      <x v="116"/>
      <x v="123"/>
    </i>
    <i>
      <x v="117"/>
      <x v="125"/>
    </i>
    <i>
      <x v="118"/>
      <x v="126"/>
    </i>
    <i>
      <x v="119"/>
      <x v="244"/>
    </i>
    <i>
      <x v="120"/>
      <x v="127"/>
    </i>
    <i>
      <x v="121"/>
      <x v="129"/>
    </i>
    <i>
      <x v="122"/>
      <x v="120"/>
    </i>
    <i>
      <x v="123"/>
      <x v="131"/>
    </i>
    <i>
      <x v="124"/>
      <x v="118"/>
    </i>
    <i>
      <x v="125"/>
      <x v="128"/>
    </i>
    <i>
      <x v="126"/>
      <x v="130"/>
    </i>
    <i>
      <x v="127"/>
      <x v="137"/>
    </i>
    <i>
      <x v="128"/>
      <x v="138"/>
    </i>
    <i>
      <x v="129"/>
      <x v="132"/>
    </i>
    <i>
      <x v="130"/>
      <x v="121"/>
    </i>
    <i>
      <x v="131"/>
      <x v="114"/>
    </i>
    <i>
      <x v="132"/>
      <x v="122"/>
    </i>
    <i>
      <x v="133"/>
      <x v="113"/>
    </i>
    <i>
      <x v="134"/>
      <x v="140"/>
    </i>
    <i>
      <x v="135"/>
      <x v="146"/>
    </i>
    <i>
      <x v="136"/>
      <x v="154"/>
    </i>
    <i>
      <x v="137"/>
      <x v="144"/>
    </i>
    <i>
      <x v="138"/>
      <x v="143"/>
    </i>
    <i>
      <x v="139"/>
      <x v="142"/>
    </i>
    <i>
      <x v="140"/>
      <x v="155"/>
    </i>
    <i>
      <x v="141"/>
      <x v="148"/>
    </i>
    <i>
      <x v="142"/>
      <x v="149"/>
    </i>
    <i>
      <x v="143"/>
      <x v="153"/>
    </i>
    <i>
      <x v="144"/>
      <x v="150"/>
    </i>
    <i>
      <x v="145"/>
      <x v="141"/>
    </i>
    <i>
      <x v="146"/>
      <x v="156"/>
    </i>
    <i>
      <x v="147"/>
      <x v="147"/>
    </i>
    <i>
      <x v="148"/>
      <x v="145"/>
    </i>
    <i>
      <x v="149"/>
      <x v="200"/>
    </i>
    <i>
      <x v="150"/>
      <x v="157"/>
    </i>
    <i>
      <x v="151"/>
      <x v="151"/>
    </i>
    <i>
      <x v="152"/>
      <x v="158"/>
    </i>
    <i>
      <x v="153"/>
      <x v="9"/>
    </i>
    <i>
      <x v="154"/>
      <x v="160"/>
    </i>
    <i>
      <x v="155"/>
      <x v="159"/>
    </i>
    <i>
      <x v="156"/>
      <x v="55"/>
    </i>
    <i>
      <x v="157"/>
      <x v="78"/>
    </i>
    <i>
      <x v="158"/>
      <x v="161"/>
    </i>
    <i>
      <x v="159"/>
      <x v="164"/>
    </i>
    <i>
      <x v="160"/>
      <x v="168"/>
    </i>
    <i>
      <x v="161"/>
      <x v="139"/>
    </i>
    <i>
      <x v="162"/>
      <x v="133"/>
    </i>
    <i>
      <x v="163"/>
      <x v="169"/>
    </i>
    <i>
      <x v="164"/>
      <x v="193"/>
    </i>
    <i>
      <x v="165"/>
      <x v="163"/>
    </i>
    <i>
      <x v="166"/>
      <x v="162"/>
    </i>
    <i>
      <x v="167"/>
      <x v="165"/>
    </i>
    <i>
      <x v="168"/>
      <x v="170"/>
    </i>
    <i>
      <x v="169"/>
      <x v="245"/>
    </i>
    <i>
      <x v="170"/>
      <x v="166"/>
    </i>
    <i>
      <x v="171"/>
      <x v="171"/>
    </i>
    <i>
      <x v="172"/>
      <x v="167"/>
    </i>
    <i>
      <x v="173"/>
      <x v="221"/>
    </i>
    <i>
      <x v="174"/>
      <x v="45"/>
    </i>
    <i>
      <x v="175"/>
      <x v="180"/>
    </i>
    <i>
      <x v="176"/>
      <x v="226"/>
    </i>
    <i>
      <x v="177"/>
      <x v="23"/>
    </i>
    <i>
      <x v="178"/>
      <x v="56"/>
    </i>
    <i>
      <x v="179"/>
      <x v="182"/>
    </i>
    <i>
      <x v="180"/>
      <x v="204"/>
    </i>
    <i>
      <x v="181"/>
      <x v="179"/>
    </i>
    <i>
      <x v="182"/>
      <x v="181"/>
    </i>
    <i>
      <x v="183"/>
      <x v="184"/>
    </i>
    <i>
      <x v="184"/>
      <x v="187"/>
    </i>
    <i>
      <x v="185"/>
      <x v="190"/>
    </i>
    <i>
      <x v="186"/>
      <x v="206"/>
    </i>
    <i>
      <x v="187"/>
      <x v="205"/>
    </i>
    <i>
      <x v="188"/>
      <x v="194"/>
    </i>
    <i>
      <x v="189"/>
      <x v="196"/>
    </i>
    <i>
      <x v="190"/>
      <x v="197"/>
    </i>
    <i>
      <x v="191"/>
      <x v="201"/>
    </i>
    <i>
      <x v="192"/>
      <x v="135"/>
    </i>
    <i>
      <x v="193"/>
      <x v="185"/>
    </i>
    <i>
      <x v="194"/>
      <x v="186"/>
    </i>
    <i>
      <x v="195"/>
      <x v="80"/>
    </i>
    <i>
      <x v="196"/>
      <x v="188"/>
    </i>
    <i>
      <x v="197"/>
      <x v="212"/>
    </i>
    <i>
      <x v="198"/>
      <x v="211"/>
    </i>
    <i>
      <x v="199"/>
      <x v="189"/>
    </i>
    <i>
      <x v="200"/>
      <x v="225"/>
    </i>
    <i>
      <x v="201"/>
      <x v="28"/>
    </i>
    <i>
      <x v="202"/>
      <x v="178"/>
    </i>
    <i>
      <x v="203"/>
      <x v="213"/>
    </i>
    <i>
      <x v="204"/>
      <x v="172"/>
    </i>
    <i>
      <x v="205"/>
      <x v="208"/>
    </i>
    <i>
      <x v="206"/>
      <x v="173"/>
    </i>
    <i>
      <x v="207"/>
      <x v="175"/>
    </i>
    <i>
      <x v="208"/>
      <x v="176"/>
    </i>
    <i>
      <x v="209"/>
      <x v="191"/>
    </i>
    <i>
      <x v="210"/>
      <x v="192"/>
    </i>
    <i>
      <x v="211"/>
      <x v="195"/>
    </i>
    <i>
      <x v="212"/>
      <x v="209"/>
    </i>
    <i>
      <x v="213"/>
      <x v="177"/>
    </i>
    <i>
      <x v="214"/>
      <x v="199"/>
    </i>
    <i>
      <x v="215"/>
      <x v="219"/>
    </i>
    <i>
      <x v="216"/>
      <x v="220"/>
    </i>
    <i>
      <x v="217"/>
      <x v="247"/>
    </i>
    <i>
      <x v="218"/>
      <x v="214"/>
    </i>
    <i>
      <x v="219"/>
      <x v="215"/>
    </i>
    <i>
      <x v="220"/>
      <x v="218"/>
    </i>
    <i>
      <x v="221"/>
      <x v="246"/>
    </i>
    <i>
      <x v="222"/>
      <x v="216"/>
    </i>
    <i>
      <x v="223"/>
      <x v="217"/>
    </i>
    <i>
      <x v="224"/>
      <x v="15"/>
    </i>
    <i>
      <x v="225"/>
      <x v="202"/>
    </i>
    <i>
      <x v="226"/>
      <x v="136"/>
    </i>
    <i>
      <x v="227"/>
      <x v="227"/>
    </i>
    <i>
      <x v="228"/>
      <x v="224"/>
    </i>
    <i>
      <x v="229"/>
      <x v="87"/>
    </i>
    <i>
      <x v="230"/>
      <x v="49"/>
    </i>
    <i>
      <x v="231"/>
      <x v="223"/>
    </i>
    <i>
      <x v="232"/>
      <x v="230"/>
    </i>
    <i>
      <x v="233"/>
      <x v="231"/>
    </i>
    <i>
      <x v="234"/>
      <x v="232"/>
    </i>
    <i>
      <x v="235"/>
      <x v="233"/>
    </i>
    <i>
      <x v="236"/>
      <x v="152"/>
    </i>
    <i>
      <x v="237"/>
      <x v="228"/>
    </i>
    <i>
      <x v="238"/>
      <x v="229"/>
    </i>
    <i>
      <x v="239"/>
      <x v="198"/>
    </i>
    <i>
      <x v="240"/>
      <x v="241"/>
    </i>
    <i>
      <x v="241"/>
      <x v="236"/>
    </i>
    <i>
      <x v="242"/>
      <x v="235"/>
    </i>
    <i>
      <x v="243"/>
      <x v="237"/>
    </i>
    <i>
      <x v="244"/>
      <x v="240"/>
    </i>
    <i>
      <x v="245"/>
      <x v="238"/>
    </i>
    <i>
      <x v="246"/>
      <x v="239"/>
    </i>
    <i>
      <x v="247"/>
      <x v="249"/>
    </i>
    <i>
      <x v="248"/>
      <x v="234"/>
    </i>
    <i>
      <x v="249"/>
      <x v="253"/>
    </i>
    <i>
      <x v="250"/>
      <x v="255"/>
    </i>
    <i>
      <x v="251"/>
      <x v="250"/>
    </i>
    <i>
      <x v="252"/>
      <x v="251"/>
    </i>
    <i>
      <x v="253"/>
      <x v="254"/>
    </i>
    <i>
      <x v="254"/>
      <x v="252"/>
    </i>
    <i>
      <x v="255"/>
      <x v="260"/>
    </i>
    <i>
      <x v="256"/>
      <x v="259"/>
    </i>
    <i>
      <x v="257"/>
      <x v="257"/>
    </i>
    <i>
      <x v="258"/>
      <x v="256"/>
    </i>
    <i>
      <x v="259"/>
      <x v="203"/>
    </i>
    <i>
      <x v="260"/>
      <x v="76"/>
    </i>
    <i>
      <x v="261"/>
      <x v="258"/>
    </i>
    <i>
      <x v="262"/>
      <x v="261"/>
    </i>
    <i>
      <x v="263"/>
      <x v="262"/>
    </i>
    <i>
      <x v="264"/>
      <x v="263"/>
    </i>
    <i>
      <x v="265"/>
      <x v="264"/>
    </i>
    <i>
      <x v="266"/>
      <x v="265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E813A-CCCA-45C7-B6C7-D8598E596B78}" name="PivotTable1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:N262" firstHeaderRow="1" firstDataRow="2" firstDataCol="2"/>
  <pivotFields count="4">
    <pivotField axis="axisRow" compact="0" outline="0" showAll="0" defaultSubtota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9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1"/>
        <item x="163"/>
        <item x="164"/>
        <item x="165"/>
        <item x="166"/>
        <item x="167"/>
        <item x="168"/>
        <item x="169"/>
        <item x="171"/>
        <item x="170"/>
        <item x="172"/>
        <item x="173"/>
        <item x="174"/>
        <item x="175"/>
        <item x="176"/>
        <item x="178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</items>
    </pivotField>
    <pivotField axis="axisRow" compact="0" outline="0" showAll="0" defaultSubtotal="0">
      <items count="258">
        <item x="14"/>
        <item x="15"/>
        <item x="4"/>
        <item x="5"/>
        <item x="10"/>
        <item x="11"/>
        <item x="3"/>
        <item x="1"/>
        <item x="31"/>
        <item x="150"/>
        <item x="6"/>
        <item x="9"/>
        <item x="0"/>
        <item x="7"/>
        <item x="16"/>
        <item x="219"/>
        <item x="12"/>
        <item x="2"/>
        <item x="17"/>
        <item x="18"/>
        <item x="19"/>
        <item x="46"/>
        <item x="28"/>
        <item x="173"/>
        <item x="33"/>
        <item x="20"/>
        <item x="32"/>
        <item x="49"/>
        <item x="197"/>
        <item x="107"/>
        <item x="21"/>
        <item x="102"/>
        <item x="24"/>
        <item x="30"/>
        <item x="35"/>
        <item x="36"/>
        <item x="39"/>
        <item x="38"/>
        <item x="37"/>
        <item x="8"/>
        <item x="41"/>
        <item x="42"/>
        <item x="40"/>
        <item x="169"/>
        <item x="44"/>
        <item x="34"/>
        <item x="225"/>
        <item x="45"/>
        <item x="29"/>
        <item x="22"/>
        <item x="23"/>
        <item x="25"/>
        <item x="153"/>
        <item x="174"/>
        <item x="53"/>
        <item x="47"/>
        <item x="51"/>
        <item x="48"/>
        <item x="50"/>
        <item x="52"/>
        <item x="57"/>
        <item x="55"/>
        <item x="54"/>
        <item x="58"/>
        <item x="62"/>
        <item x="59"/>
        <item x="64"/>
        <item x="60"/>
        <item x="61"/>
        <item x="72"/>
        <item x="66"/>
        <item x="67"/>
        <item x="252"/>
        <item x="71"/>
        <item x="154"/>
        <item x="68"/>
        <item x="191"/>
        <item x="74"/>
        <item x="76"/>
        <item x="77"/>
        <item x="78"/>
        <item x="69"/>
        <item x="111"/>
        <item x="224"/>
        <item x="75"/>
        <item x="79"/>
        <item x="97"/>
        <item x="98"/>
        <item x="99"/>
        <item x="100"/>
        <item x="83"/>
        <item x="80"/>
        <item x="82"/>
        <item x="84"/>
        <item x="81"/>
        <item x="91"/>
        <item x="86"/>
        <item x="88"/>
        <item x="89"/>
        <item x="90"/>
        <item x="93"/>
        <item x="94"/>
        <item x="95"/>
        <item x="92"/>
        <item x="87"/>
        <item x="96"/>
        <item x="85"/>
        <item x="106"/>
        <item x="103"/>
        <item x="104"/>
        <item x="128"/>
        <item x="108"/>
        <item x="109"/>
        <item x="110"/>
        <item x="120"/>
        <item x="105"/>
        <item x="118"/>
        <item x="126"/>
        <item x="112"/>
        <item x="127"/>
        <item x="113"/>
        <item x="101"/>
        <item x="114"/>
        <item x="116"/>
        <item x="121"/>
        <item x="117"/>
        <item x="122"/>
        <item x="119"/>
        <item x="125"/>
        <item x="159"/>
        <item x="65"/>
        <item x="188"/>
        <item x="221"/>
        <item x="123"/>
        <item x="124"/>
        <item x="158"/>
        <item x="129"/>
        <item x="141"/>
        <item x="134"/>
        <item x="133"/>
        <item x="132"/>
        <item x="145"/>
        <item x="130"/>
        <item x="144"/>
        <item x="138"/>
        <item x="142"/>
        <item x="136"/>
        <item x="137"/>
        <item x="140"/>
        <item x="148"/>
        <item x="230"/>
        <item x="139"/>
        <item x="131"/>
        <item x="135"/>
        <item x="143"/>
        <item x="147"/>
        <item x="149"/>
        <item x="152"/>
        <item x="151"/>
        <item x="155"/>
        <item x="162"/>
        <item x="160"/>
        <item x="156"/>
        <item x="163"/>
        <item x="166"/>
        <item x="168"/>
        <item x="157"/>
        <item x="164"/>
        <item x="167"/>
        <item x="200"/>
        <item x="202"/>
        <item x="13"/>
        <item x="203"/>
        <item x="204"/>
        <item x="209"/>
        <item x="198"/>
        <item x="176"/>
        <item x="171"/>
        <item x="178"/>
        <item x="175"/>
        <item x="26"/>
        <item x="179"/>
        <item x="189"/>
        <item x="190"/>
        <item x="180"/>
        <item x="192"/>
        <item x="195"/>
        <item x="181"/>
        <item x="205"/>
        <item x="206"/>
        <item x="161"/>
        <item x="184"/>
        <item x="207"/>
        <item x="185"/>
        <item x="186"/>
        <item x="233"/>
        <item x="210"/>
        <item x="146"/>
        <item x="187"/>
        <item x="220"/>
        <item x="251"/>
        <item x="177"/>
        <item x="183"/>
        <item x="182"/>
        <item x="56"/>
        <item x="201"/>
        <item x="208"/>
        <item x="43"/>
        <item x="194"/>
        <item x="193"/>
        <item x="199"/>
        <item x="214"/>
        <item x="215"/>
        <item x="217"/>
        <item x="218"/>
        <item x="211"/>
        <item x="212"/>
        <item x="170"/>
        <item x="70"/>
        <item x="226"/>
        <item x="223"/>
        <item x="196"/>
        <item x="172"/>
        <item x="222"/>
        <item x="231"/>
        <item x="232"/>
        <item x="227"/>
        <item x="228"/>
        <item x="229"/>
        <item x="242"/>
        <item x="236"/>
        <item x="235"/>
        <item x="237"/>
        <item x="239"/>
        <item x="240"/>
        <item x="238"/>
        <item x="234"/>
        <item x="63"/>
        <item x="73"/>
        <item x="115"/>
        <item x="165"/>
        <item x="216"/>
        <item x="213"/>
        <item x="27"/>
        <item x="241"/>
        <item x="245"/>
        <item x="243"/>
        <item x="246"/>
        <item x="244"/>
        <item x="250"/>
        <item x="249"/>
        <item x="253"/>
        <item x="248"/>
        <item x="247"/>
        <item x="254"/>
        <item x="255"/>
        <item x="256"/>
        <item x="257"/>
      </items>
    </pivotField>
    <pivotField axis="axisCol" compact="0" outline="0" showAll="0" defaultSubtotal="0">
      <items count="11">
        <item x="0"/>
        <item x="1"/>
        <item x="10"/>
        <item x="2"/>
        <item x="3"/>
        <item x="4"/>
        <item x="9"/>
        <item x="5"/>
        <item x="6"/>
        <item x="7"/>
        <item x="8"/>
      </items>
    </pivotField>
    <pivotField dataField="1" compact="0" outline="0" showAll="0"/>
  </pivotFields>
  <rowFields count="2">
    <field x="0"/>
    <field x="1"/>
  </rowFields>
  <rowItems count="260">
    <i>
      <x/>
      <x v="12"/>
    </i>
    <i>
      <x v="1"/>
      <x v="7"/>
    </i>
    <i>
      <x v="2"/>
      <x v="17"/>
    </i>
    <i>
      <x v="3"/>
      <x v="6"/>
    </i>
    <i>
      <x v="4"/>
      <x v="2"/>
    </i>
    <i>
      <x v="5"/>
      <x v="3"/>
    </i>
    <i>
      <x v="6"/>
      <x v="10"/>
    </i>
    <i>
      <x v="7"/>
      <x v="13"/>
    </i>
    <i>
      <x v="8"/>
      <x v="39"/>
    </i>
    <i>
      <x v="9"/>
      <x v="11"/>
    </i>
    <i>
      <x v="10"/>
      <x v="4"/>
    </i>
    <i>
      <x v="11"/>
      <x v="5"/>
    </i>
    <i>
      <x v="12"/>
      <x v="16"/>
    </i>
    <i>
      <x v="13"/>
      <x v="171"/>
    </i>
    <i>
      <x v="14"/>
      <x/>
    </i>
    <i>
      <x v="15"/>
      <x v="1"/>
    </i>
    <i>
      <x v="16"/>
      <x v="14"/>
    </i>
    <i>
      <x v="17"/>
      <x v="18"/>
    </i>
    <i>
      <x v="18"/>
      <x v="19"/>
    </i>
    <i>
      <x v="19"/>
      <x v="20"/>
    </i>
    <i>
      <x v="20"/>
      <x v="25"/>
    </i>
    <i>
      <x v="21"/>
      <x v="30"/>
    </i>
    <i>
      <x v="22"/>
      <x v="49"/>
    </i>
    <i>
      <x v="23"/>
      <x v="50"/>
    </i>
    <i>
      <x v="24"/>
      <x v="32"/>
    </i>
    <i>
      <x v="25"/>
      <x v="51"/>
    </i>
    <i>
      <x v="26"/>
      <x v="180"/>
    </i>
    <i>
      <x v="27"/>
      <x v="243"/>
    </i>
    <i>
      <x v="28"/>
      <x v="22"/>
    </i>
    <i>
      <x v="29"/>
      <x v="48"/>
    </i>
    <i>
      <x v="30"/>
      <x v="33"/>
    </i>
    <i>
      <x v="31"/>
      <x v="8"/>
    </i>
    <i>
      <x v="32"/>
      <x v="26"/>
    </i>
    <i>
      <x v="33"/>
      <x v="24"/>
    </i>
    <i>
      <x v="34"/>
      <x v="45"/>
    </i>
    <i>
      <x v="35"/>
      <x v="34"/>
    </i>
    <i>
      <x v="36"/>
      <x v="35"/>
    </i>
    <i>
      <x v="37"/>
      <x v="38"/>
    </i>
    <i>
      <x v="38"/>
      <x v="37"/>
    </i>
    <i>
      <x v="39"/>
      <x v="36"/>
    </i>
    <i>
      <x v="40"/>
      <x v="42"/>
    </i>
    <i>
      <x v="41"/>
      <x v="40"/>
    </i>
    <i>
      <x v="42"/>
      <x v="41"/>
    </i>
    <i>
      <x v="43"/>
      <x v="207"/>
    </i>
    <i>
      <x v="44"/>
      <x v="44"/>
    </i>
    <i>
      <x v="45"/>
      <x v="47"/>
    </i>
    <i>
      <x v="46"/>
      <x v="21"/>
    </i>
    <i>
      <x v="47"/>
      <x v="55"/>
    </i>
    <i>
      <x v="48"/>
      <x v="57"/>
    </i>
    <i>
      <x v="49"/>
      <x v="27"/>
    </i>
    <i>
      <x v="50"/>
      <x v="58"/>
    </i>
    <i>
      <x v="51"/>
      <x v="56"/>
    </i>
    <i>
      <x v="52"/>
      <x v="59"/>
    </i>
    <i>
      <x v="53"/>
      <x v="54"/>
    </i>
    <i>
      <x v="54"/>
      <x v="62"/>
    </i>
    <i>
      <x v="55"/>
      <x v="61"/>
    </i>
    <i>
      <x v="56"/>
      <x v="204"/>
    </i>
    <i>
      <x v="57"/>
      <x v="60"/>
    </i>
    <i>
      <x v="58"/>
      <x v="63"/>
    </i>
    <i>
      <x v="59"/>
      <x v="65"/>
    </i>
    <i>
      <x v="60"/>
      <x v="67"/>
    </i>
    <i>
      <x v="61"/>
      <x v="68"/>
    </i>
    <i>
      <x v="62"/>
      <x v="64"/>
    </i>
    <i>
      <x v="63"/>
      <x v="237"/>
    </i>
    <i>
      <x v="64"/>
      <x v="66"/>
    </i>
    <i>
      <x v="65"/>
      <x v="130"/>
    </i>
    <i>
      <x v="66"/>
      <x v="70"/>
    </i>
    <i>
      <x v="67"/>
      <x v="71"/>
    </i>
    <i>
      <x v="68"/>
      <x v="75"/>
    </i>
    <i>
      <x v="69"/>
      <x v="70"/>
    </i>
    <i>
      <x v="70"/>
      <x v="81"/>
    </i>
    <i>
      <x v="71"/>
      <x v="218"/>
    </i>
    <i>
      <x v="72"/>
      <x v="73"/>
    </i>
    <i>
      <x v="73"/>
      <x v="69"/>
    </i>
    <i>
      <x v="74"/>
      <x v="238"/>
    </i>
    <i>
      <x v="75"/>
      <x v="77"/>
    </i>
    <i>
      <x v="76"/>
      <x v="84"/>
    </i>
    <i>
      <x v="77"/>
      <x v="78"/>
    </i>
    <i>
      <x v="78"/>
      <x v="79"/>
    </i>
    <i>
      <x v="79"/>
      <x v="80"/>
    </i>
    <i>
      <x v="80"/>
      <x v="85"/>
    </i>
    <i>
      <x v="81"/>
      <x v="91"/>
    </i>
    <i>
      <x v="82"/>
      <x v="94"/>
    </i>
    <i>
      <x v="83"/>
      <x v="92"/>
    </i>
    <i>
      <x v="84"/>
      <x v="90"/>
    </i>
    <i>
      <x v="85"/>
      <x v="93"/>
    </i>
    <i>
      <x v="86"/>
      <x v="106"/>
    </i>
    <i>
      <x v="87"/>
      <x v="96"/>
    </i>
    <i>
      <x v="88"/>
      <x v="104"/>
    </i>
    <i>
      <x v="89"/>
      <x v="97"/>
    </i>
    <i>
      <x v="90"/>
      <x v="98"/>
    </i>
    <i>
      <x v="91"/>
      <x v="99"/>
    </i>
    <i>
      <x v="92"/>
      <x v="95"/>
    </i>
    <i>
      <x v="93"/>
      <x v="103"/>
    </i>
    <i>
      <x v="94"/>
      <x v="100"/>
    </i>
    <i>
      <x v="95"/>
      <x v="101"/>
    </i>
    <i>
      <x v="96"/>
      <x v="102"/>
    </i>
    <i>
      <x v="97"/>
      <x v="105"/>
    </i>
    <i>
      <x v="98"/>
      <x v="86"/>
    </i>
    <i>
      <x v="99"/>
      <x v="87"/>
    </i>
    <i>
      <x v="100"/>
      <x v="88"/>
    </i>
    <i>
      <x v="101"/>
      <x v="89"/>
    </i>
    <i>
      <x v="102"/>
      <x v="121"/>
    </i>
    <i>
      <x v="103"/>
      <x v="31"/>
    </i>
    <i>
      <x v="104"/>
      <x v="108"/>
    </i>
    <i>
      <x v="105"/>
      <x v="109"/>
    </i>
    <i>
      <x v="106"/>
      <x v="115"/>
    </i>
    <i>
      <x v="107"/>
      <x v="107"/>
    </i>
    <i>
      <x v="108"/>
      <x v="29"/>
    </i>
    <i>
      <x v="109"/>
      <x v="111"/>
    </i>
    <i>
      <x v="110"/>
      <x v="112"/>
    </i>
    <i>
      <x v="111"/>
      <x v="113"/>
    </i>
    <i>
      <x v="112"/>
      <x v="82"/>
    </i>
    <i>
      <x v="113"/>
      <x v="118"/>
    </i>
    <i>
      <x v="114"/>
      <x v="120"/>
    </i>
    <i>
      <x v="115"/>
      <x v="122"/>
    </i>
    <i>
      <x v="116"/>
      <x v="239"/>
    </i>
    <i>
      <x v="117"/>
      <x v="123"/>
    </i>
    <i>
      <x v="118"/>
      <x v="125"/>
    </i>
    <i>
      <x v="119"/>
      <x v="116"/>
    </i>
    <i>
      <x v="120"/>
      <x v="127"/>
    </i>
    <i>
      <x v="121"/>
      <x v="114"/>
    </i>
    <i>
      <x v="122"/>
      <x v="124"/>
    </i>
    <i>
      <x v="123"/>
      <x v="126"/>
    </i>
    <i>
      <x v="124"/>
      <x v="133"/>
    </i>
    <i>
      <x v="125"/>
      <x v="134"/>
    </i>
    <i>
      <x v="126"/>
      <x v="128"/>
    </i>
    <i>
      <x v="127"/>
      <x v="117"/>
    </i>
    <i>
      <x v="128"/>
      <x v="110"/>
    </i>
    <i>
      <x v="129"/>
      <x v="119"/>
    </i>
    <i>
      <x v="130"/>
      <x v="136"/>
    </i>
    <i>
      <x v="131"/>
      <x v="142"/>
    </i>
    <i>
      <x v="132"/>
      <x v="152"/>
    </i>
    <i>
      <x v="133"/>
      <x v="140"/>
    </i>
    <i>
      <x v="134"/>
      <x v="139"/>
    </i>
    <i>
      <x v="135"/>
      <x v="138"/>
    </i>
    <i>
      <x v="136"/>
      <x v="153"/>
    </i>
    <i>
      <x v="137"/>
      <x v="146"/>
    </i>
    <i>
      <x v="138"/>
      <x v="147"/>
    </i>
    <i>
      <x v="139"/>
      <x v="144"/>
    </i>
    <i>
      <x v="140"/>
      <x v="151"/>
    </i>
    <i>
      <x v="141"/>
      <x v="148"/>
    </i>
    <i>
      <x v="142"/>
      <x v="137"/>
    </i>
    <i>
      <x v="143"/>
      <x v="145"/>
    </i>
    <i>
      <x v="144"/>
      <x v="154"/>
    </i>
    <i>
      <x v="145"/>
      <x v="143"/>
    </i>
    <i>
      <x v="146"/>
      <x v="141"/>
    </i>
    <i>
      <x v="147"/>
      <x v="197"/>
    </i>
    <i>
      <x v="148"/>
      <x v="155"/>
    </i>
    <i>
      <x v="149"/>
      <x v="149"/>
    </i>
    <i>
      <x v="150"/>
      <x v="156"/>
    </i>
    <i>
      <x v="151"/>
      <x v="9"/>
    </i>
    <i>
      <x v="152"/>
      <x v="158"/>
    </i>
    <i>
      <x v="153"/>
      <x v="157"/>
    </i>
    <i>
      <x v="154"/>
      <x v="52"/>
    </i>
    <i>
      <x v="155"/>
      <x v="74"/>
    </i>
    <i>
      <x v="156"/>
      <x v="159"/>
    </i>
    <i>
      <x v="157"/>
      <x v="162"/>
    </i>
    <i>
      <x v="158"/>
      <x v="166"/>
    </i>
    <i>
      <x v="159"/>
      <x v="135"/>
    </i>
    <i>
      <x v="160"/>
      <x v="129"/>
    </i>
    <i>
      <x v="161"/>
      <x v="190"/>
    </i>
    <i>
      <x v="162"/>
      <x v="161"/>
    </i>
    <i>
      <x v="163"/>
      <x v="160"/>
    </i>
    <i>
      <x v="164"/>
      <x v="163"/>
    </i>
    <i>
      <x v="165"/>
      <x v="167"/>
    </i>
    <i>
      <x v="166"/>
      <x v="240"/>
    </i>
    <i>
      <x v="167"/>
      <x v="164"/>
    </i>
    <i>
      <x v="168"/>
      <x v="168"/>
    </i>
    <i>
      <x v="169"/>
      <x v="165"/>
    </i>
    <i>
      <x v="170"/>
      <x v="217"/>
    </i>
    <i>
      <x v="171"/>
      <x v="43"/>
    </i>
    <i>
      <x v="172"/>
      <x v="177"/>
    </i>
    <i>
      <x v="173"/>
      <x v="222"/>
    </i>
    <i>
      <x v="174"/>
      <x v="23"/>
    </i>
    <i>
      <x v="175"/>
      <x v="53"/>
    </i>
    <i>
      <x v="176"/>
      <x v="179"/>
    </i>
    <i>
      <x v="177"/>
      <x v="201"/>
    </i>
    <i>
      <x v="178"/>
      <x v="176"/>
    </i>
    <i>
      <x v="179"/>
      <x v="178"/>
    </i>
    <i>
      <x v="180"/>
      <x v="181"/>
    </i>
    <i>
      <x v="181"/>
      <x v="184"/>
    </i>
    <i>
      <x v="182"/>
      <x v="187"/>
    </i>
    <i>
      <x v="183"/>
      <x v="203"/>
    </i>
    <i>
      <x v="184"/>
      <x v="202"/>
    </i>
    <i>
      <x v="185"/>
      <x v="191"/>
    </i>
    <i>
      <x v="186"/>
      <x v="193"/>
    </i>
    <i>
      <x v="187"/>
      <x v="194"/>
    </i>
    <i>
      <x v="188"/>
      <x v="198"/>
    </i>
    <i>
      <x v="189"/>
      <x v="131"/>
    </i>
    <i>
      <x v="190"/>
      <x v="182"/>
    </i>
    <i>
      <x v="191"/>
      <x v="183"/>
    </i>
    <i>
      <x v="192"/>
      <x v="76"/>
    </i>
    <i>
      <x v="193"/>
      <x v="185"/>
    </i>
    <i>
      <x v="194"/>
      <x v="209"/>
    </i>
    <i>
      <x v="195"/>
      <x v="208"/>
    </i>
    <i>
      <x v="196"/>
      <x v="186"/>
    </i>
    <i>
      <x v="197"/>
      <x v="221"/>
    </i>
    <i>
      <x v="198"/>
      <x v="28"/>
    </i>
    <i>
      <x v="199"/>
      <x v="175"/>
    </i>
    <i>
      <x v="200"/>
      <x v="210"/>
    </i>
    <i>
      <x v="201"/>
      <x v="169"/>
    </i>
    <i>
      <x v="202"/>
      <x v="205"/>
    </i>
    <i>
      <x v="203"/>
      <x v="170"/>
    </i>
    <i>
      <x v="204"/>
      <x v="172"/>
    </i>
    <i>
      <x v="205"/>
      <x v="173"/>
    </i>
    <i>
      <x v="206"/>
      <x v="188"/>
    </i>
    <i>
      <x v="207"/>
      <x v="189"/>
    </i>
    <i>
      <x v="208"/>
      <x v="192"/>
    </i>
    <i>
      <x v="209"/>
      <x v="206"/>
    </i>
    <i>
      <x v="210"/>
      <x v="174"/>
    </i>
    <i>
      <x v="211"/>
      <x v="196"/>
    </i>
    <i>
      <x v="212"/>
      <x v="215"/>
    </i>
    <i>
      <x v="213"/>
      <x v="216"/>
    </i>
    <i>
      <x v="214"/>
      <x v="242"/>
    </i>
    <i>
      <x v="215"/>
      <x v="211"/>
    </i>
    <i>
      <x v="216"/>
      <x v="212"/>
    </i>
    <i>
      <x v="217"/>
      <x v="241"/>
    </i>
    <i>
      <x v="218"/>
      <x v="213"/>
    </i>
    <i>
      <x v="219"/>
      <x v="214"/>
    </i>
    <i>
      <x v="220"/>
      <x v="15"/>
    </i>
    <i>
      <x v="221"/>
      <x v="199"/>
    </i>
    <i>
      <x v="222"/>
      <x v="132"/>
    </i>
    <i>
      <x v="223"/>
      <x v="223"/>
    </i>
    <i>
      <x v="224"/>
      <x v="220"/>
    </i>
    <i>
      <x v="225"/>
      <x v="83"/>
    </i>
    <i>
      <x v="226"/>
      <x v="46"/>
    </i>
    <i>
      <x v="227"/>
      <x v="219"/>
    </i>
    <i>
      <x v="228"/>
      <x v="226"/>
    </i>
    <i>
      <x v="229"/>
      <x v="227"/>
    </i>
    <i>
      <x v="230"/>
      <x v="228"/>
    </i>
    <i>
      <x v="231"/>
      <x v="150"/>
    </i>
    <i>
      <x v="232"/>
      <x v="224"/>
    </i>
    <i>
      <x v="233"/>
      <x v="225"/>
    </i>
    <i>
      <x v="234"/>
      <x v="195"/>
    </i>
    <i>
      <x v="235"/>
      <x v="236"/>
    </i>
    <i>
      <x v="236"/>
      <x v="231"/>
    </i>
    <i>
      <x v="237"/>
      <x v="230"/>
    </i>
    <i>
      <x v="238"/>
      <x v="232"/>
    </i>
    <i>
      <x v="239"/>
      <x v="235"/>
    </i>
    <i>
      <x v="240"/>
      <x v="233"/>
    </i>
    <i>
      <x v="241"/>
      <x v="234"/>
    </i>
    <i>
      <x v="242"/>
      <x v="244"/>
    </i>
    <i>
      <x v="243"/>
      <x v="229"/>
    </i>
    <i>
      <x v="244"/>
      <x v="246"/>
    </i>
    <i>
      <x v="245"/>
      <x v="248"/>
    </i>
    <i>
      <x v="246"/>
      <x v="245"/>
    </i>
    <i>
      <x v="247"/>
      <x v="247"/>
    </i>
    <i>
      <x v="248"/>
      <x v="253"/>
    </i>
    <i>
      <x v="249"/>
      <x v="252"/>
    </i>
    <i>
      <x v="250"/>
      <x v="250"/>
    </i>
    <i>
      <x v="251"/>
      <x v="249"/>
    </i>
    <i>
      <x v="252"/>
      <x v="200"/>
    </i>
    <i>
      <x v="253"/>
      <x v="72"/>
    </i>
    <i>
      <x v="254"/>
      <x v="251"/>
    </i>
    <i>
      <x v="255"/>
      <x v="254"/>
    </i>
    <i>
      <x v="256"/>
      <x v="255"/>
    </i>
    <i>
      <x v="257"/>
      <x v="256"/>
    </i>
    <i>
      <x v="258"/>
      <x v="25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9" sqref="B9"/>
    </sheetView>
  </sheetViews>
  <sheetFormatPr defaultRowHeight="15" x14ac:dyDescent="0.25"/>
  <cols>
    <col min="1" max="1" width="32.42578125" bestFit="1" customWidth="1"/>
  </cols>
  <sheetData>
    <row r="1" spans="1:2" x14ac:dyDescent="0.25">
      <c r="A1" t="s">
        <v>664</v>
      </c>
      <c r="B1">
        <v>1262298</v>
      </c>
    </row>
    <row r="2" spans="1:2" x14ac:dyDescent="0.25">
      <c r="A2" t="s">
        <v>642</v>
      </c>
      <c r="B2">
        <v>1262309</v>
      </c>
    </row>
    <row r="4" spans="1:2" x14ac:dyDescent="0.25">
      <c r="A4" t="s">
        <v>643</v>
      </c>
      <c r="B4">
        <v>47865</v>
      </c>
    </row>
    <row r="5" spans="1:2" x14ac:dyDescent="0.25">
      <c r="A5" t="s">
        <v>644</v>
      </c>
      <c r="B5">
        <v>84</v>
      </c>
    </row>
    <row r="6" spans="1:2" x14ac:dyDescent="0.25">
      <c r="A6" t="s">
        <v>645</v>
      </c>
      <c r="B6">
        <v>23854</v>
      </c>
    </row>
    <row r="7" spans="1:2" x14ac:dyDescent="0.25">
      <c r="A7" t="s">
        <v>699</v>
      </c>
      <c r="B7">
        <v>23854</v>
      </c>
    </row>
    <row r="8" spans="1:2" x14ac:dyDescent="0.25">
      <c r="A8" t="s">
        <v>646</v>
      </c>
      <c r="B8">
        <v>73</v>
      </c>
    </row>
    <row r="9" spans="1:2" x14ac:dyDescent="0.25">
      <c r="A9" t="s">
        <v>729</v>
      </c>
      <c r="B9">
        <v>21590</v>
      </c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2"/>
  <sheetViews>
    <sheetView workbookViewId="0">
      <selection sqref="A1:B1"/>
      <pivotSelection pane="bottomRight" showHeader="1" click="2" r:id="rId1">
        <pivotArea type="origin" dataOnly="0" labelOnly="1" outline="0" fieldPosition="0"/>
      </pivotSelection>
    </sheetView>
  </sheetViews>
  <sheetFormatPr defaultRowHeight="15" x14ac:dyDescent="0.25"/>
  <cols>
    <col min="1" max="1" width="12.85546875" style="5" bestFit="1" customWidth="1"/>
    <col min="2" max="2" width="81" style="5" bestFit="1" customWidth="1"/>
    <col min="3" max="3" width="12.5703125" style="5" bestFit="1" customWidth="1"/>
    <col min="4" max="6" width="7" style="5" bestFit="1" customWidth="1"/>
    <col min="7" max="7" width="5" style="5" bestFit="1" customWidth="1"/>
    <col min="8" max="9" width="6" style="5" bestFit="1" customWidth="1"/>
    <col min="10" max="10" width="7" style="5" bestFit="1" customWidth="1"/>
    <col min="11" max="11" width="5" style="5" bestFit="1" customWidth="1"/>
    <col min="12" max="13" width="6" style="5" bestFit="1" customWidth="1"/>
    <col min="14" max="14" width="11.28515625" style="5" bestFit="1" customWidth="1"/>
    <col min="15" max="16384" width="9.140625" style="5"/>
  </cols>
  <sheetData>
    <row r="1" spans="1:14" x14ac:dyDescent="0.25">
      <c r="A1" s="6" t="s">
        <v>668</v>
      </c>
      <c r="C1" s="5" t="s">
        <v>671</v>
      </c>
    </row>
    <row r="2" spans="1:14" x14ac:dyDescent="0.25">
      <c r="A2" s="6" t="s">
        <v>745</v>
      </c>
      <c r="B2" s="6" t="s">
        <v>670</v>
      </c>
      <c r="C2" s="6" t="s">
        <v>149</v>
      </c>
      <c r="D2" s="6" t="s">
        <v>150</v>
      </c>
      <c r="E2" s="6" t="s">
        <v>151</v>
      </c>
      <c r="F2" s="6" t="s">
        <v>152</v>
      </c>
      <c r="G2" s="6" t="s">
        <v>153</v>
      </c>
      <c r="H2" s="6" t="s">
        <v>154</v>
      </c>
      <c r="I2" s="6" t="s">
        <v>155</v>
      </c>
      <c r="J2" s="6" t="s">
        <v>156</v>
      </c>
      <c r="K2" s="6" t="s">
        <v>157</v>
      </c>
      <c r="L2" s="6" t="s">
        <v>158</v>
      </c>
      <c r="M2" s="6" t="s">
        <v>657</v>
      </c>
      <c r="N2" s="6" t="s">
        <v>129</v>
      </c>
    </row>
    <row r="3" spans="1:14" x14ac:dyDescent="0.25">
      <c r="A3" s="5" t="s">
        <v>159</v>
      </c>
      <c r="B3" s="5" t="s">
        <v>160</v>
      </c>
      <c r="C3" s="5">
        <v>11</v>
      </c>
      <c r="D3" s="5">
        <v>41</v>
      </c>
      <c r="F3" s="5">
        <v>569</v>
      </c>
      <c r="H3" s="5">
        <v>5</v>
      </c>
      <c r="I3" s="5">
        <v>1</v>
      </c>
      <c r="J3" s="5">
        <v>445</v>
      </c>
      <c r="L3" s="5">
        <v>13</v>
      </c>
      <c r="M3" s="5">
        <v>56</v>
      </c>
      <c r="N3" s="5">
        <v>1141</v>
      </c>
    </row>
    <row r="4" spans="1:14" x14ac:dyDescent="0.25">
      <c r="A4" s="5" t="s">
        <v>161</v>
      </c>
      <c r="B4" s="5" t="s">
        <v>162</v>
      </c>
      <c r="D4" s="5">
        <v>11</v>
      </c>
      <c r="F4" s="5">
        <v>2</v>
      </c>
      <c r="G4" s="5">
        <v>1</v>
      </c>
      <c r="H4" s="5">
        <v>1</v>
      </c>
      <c r="J4" s="5">
        <v>19</v>
      </c>
      <c r="K4" s="5">
        <v>1</v>
      </c>
      <c r="N4" s="5">
        <v>35</v>
      </c>
    </row>
    <row r="5" spans="1:14" x14ac:dyDescent="0.25">
      <c r="A5" s="5" t="s">
        <v>660</v>
      </c>
      <c r="B5" s="5" t="s">
        <v>661</v>
      </c>
      <c r="J5" s="5">
        <v>2</v>
      </c>
      <c r="N5" s="5">
        <v>2</v>
      </c>
    </row>
    <row r="6" spans="1:14" x14ac:dyDescent="0.25">
      <c r="A6" s="5" t="s">
        <v>163</v>
      </c>
      <c r="B6" s="5" t="s">
        <v>164</v>
      </c>
      <c r="C6" s="5">
        <v>43</v>
      </c>
      <c r="D6" s="5">
        <v>87</v>
      </c>
      <c r="F6" s="5">
        <v>318</v>
      </c>
      <c r="G6" s="5">
        <v>2</v>
      </c>
      <c r="H6" s="5">
        <v>39</v>
      </c>
      <c r="J6" s="5">
        <v>507</v>
      </c>
      <c r="K6" s="5">
        <v>6</v>
      </c>
      <c r="L6" s="5">
        <v>8</v>
      </c>
      <c r="M6" s="5">
        <v>39</v>
      </c>
      <c r="N6" s="5">
        <v>1049</v>
      </c>
    </row>
    <row r="7" spans="1:14" x14ac:dyDescent="0.25">
      <c r="A7" s="5" t="s">
        <v>149</v>
      </c>
      <c r="B7" s="5" t="s">
        <v>165</v>
      </c>
      <c r="C7" s="5">
        <v>39</v>
      </c>
      <c r="D7" s="5">
        <v>132</v>
      </c>
      <c r="F7" s="5">
        <v>274</v>
      </c>
      <c r="G7" s="5">
        <v>5</v>
      </c>
      <c r="H7" s="5">
        <v>19</v>
      </c>
      <c r="J7" s="5">
        <v>710</v>
      </c>
      <c r="K7" s="5">
        <v>7</v>
      </c>
      <c r="L7" s="5">
        <v>26</v>
      </c>
      <c r="M7" s="5">
        <v>106</v>
      </c>
      <c r="N7" s="5">
        <v>1318</v>
      </c>
    </row>
    <row r="8" spans="1:14" x14ac:dyDescent="0.25">
      <c r="A8" s="5" t="s">
        <v>166</v>
      </c>
      <c r="B8" s="5" t="s">
        <v>167</v>
      </c>
      <c r="C8" s="5">
        <v>45</v>
      </c>
      <c r="D8" s="5">
        <v>167</v>
      </c>
      <c r="F8" s="5">
        <v>118</v>
      </c>
      <c r="G8" s="5">
        <v>3</v>
      </c>
      <c r="H8" s="5">
        <v>15</v>
      </c>
      <c r="I8" s="5">
        <v>1</v>
      </c>
      <c r="J8" s="5">
        <v>402</v>
      </c>
      <c r="K8" s="5">
        <v>6</v>
      </c>
      <c r="L8" s="5">
        <v>33</v>
      </c>
      <c r="M8" s="5">
        <v>46</v>
      </c>
      <c r="N8" s="5">
        <v>836</v>
      </c>
    </row>
    <row r="9" spans="1:14" x14ac:dyDescent="0.25">
      <c r="A9" s="5" t="s">
        <v>168</v>
      </c>
      <c r="B9" s="5" t="s">
        <v>169</v>
      </c>
      <c r="D9" s="5">
        <v>1</v>
      </c>
      <c r="J9" s="5">
        <v>6</v>
      </c>
      <c r="K9" s="5">
        <v>1</v>
      </c>
      <c r="L9" s="5">
        <v>1</v>
      </c>
      <c r="N9" s="5">
        <v>9</v>
      </c>
    </row>
    <row r="10" spans="1:14" x14ac:dyDescent="0.25">
      <c r="A10" s="5" t="s">
        <v>170</v>
      </c>
      <c r="B10" s="5" t="s">
        <v>171</v>
      </c>
      <c r="C10" s="5">
        <v>12</v>
      </c>
      <c r="D10" s="5">
        <v>43</v>
      </c>
      <c r="F10" s="5">
        <v>162</v>
      </c>
      <c r="H10" s="5">
        <v>12</v>
      </c>
      <c r="I10" s="5">
        <v>2</v>
      </c>
      <c r="J10" s="5">
        <v>338</v>
      </c>
      <c r="K10" s="5">
        <v>7</v>
      </c>
      <c r="L10" s="5">
        <v>48</v>
      </c>
      <c r="M10" s="5">
        <v>27</v>
      </c>
      <c r="N10" s="5">
        <v>651</v>
      </c>
    </row>
    <row r="11" spans="1:14" x14ac:dyDescent="0.25">
      <c r="A11" s="5" t="s">
        <v>172</v>
      </c>
      <c r="B11" s="5" t="s">
        <v>173</v>
      </c>
      <c r="C11" s="5">
        <v>1</v>
      </c>
      <c r="D11" s="5">
        <v>3</v>
      </c>
      <c r="F11" s="5">
        <v>14</v>
      </c>
      <c r="J11" s="5">
        <v>11</v>
      </c>
      <c r="L11" s="5">
        <v>2</v>
      </c>
      <c r="M11" s="5">
        <v>1</v>
      </c>
      <c r="N11" s="5">
        <v>32</v>
      </c>
    </row>
    <row r="12" spans="1:14" x14ac:dyDescent="0.25">
      <c r="A12" s="5" t="s">
        <v>174</v>
      </c>
      <c r="B12" s="5" t="s">
        <v>175</v>
      </c>
      <c r="C12" s="5">
        <v>101</v>
      </c>
      <c r="D12" s="5">
        <v>230</v>
      </c>
      <c r="E12" s="5">
        <v>2</v>
      </c>
      <c r="F12" s="5">
        <v>682</v>
      </c>
      <c r="G12" s="5">
        <v>3</v>
      </c>
      <c r="H12" s="5">
        <v>29</v>
      </c>
      <c r="I12" s="5">
        <v>3</v>
      </c>
      <c r="J12" s="5">
        <v>480</v>
      </c>
      <c r="K12" s="5">
        <v>16</v>
      </c>
      <c r="L12" s="5">
        <v>20</v>
      </c>
      <c r="M12" s="5">
        <v>84</v>
      </c>
      <c r="N12" s="5">
        <v>1650</v>
      </c>
    </row>
    <row r="13" spans="1:14" x14ac:dyDescent="0.25">
      <c r="A13" s="5" t="s">
        <v>176</v>
      </c>
      <c r="B13" s="5" t="s">
        <v>177</v>
      </c>
      <c r="C13" s="5">
        <v>3</v>
      </c>
      <c r="D13" s="5">
        <v>1</v>
      </c>
      <c r="F13" s="5">
        <v>6</v>
      </c>
      <c r="H13" s="5">
        <v>6</v>
      </c>
      <c r="J13" s="5">
        <v>18</v>
      </c>
      <c r="M13" s="5">
        <v>3</v>
      </c>
      <c r="N13" s="5">
        <v>37</v>
      </c>
    </row>
    <row r="14" spans="1:14" x14ac:dyDescent="0.25">
      <c r="A14" s="5" t="s">
        <v>178</v>
      </c>
      <c r="B14" s="5" t="s">
        <v>179</v>
      </c>
      <c r="C14" s="5">
        <v>2</v>
      </c>
      <c r="D14" s="5">
        <v>9</v>
      </c>
      <c r="F14" s="5">
        <v>12</v>
      </c>
      <c r="H14" s="5">
        <v>2</v>
      </c>
      <c r="J14" s="5">
        <v>33</v>
      </c>
      <c r="M14" s="5">
        <v>1</v>
      </c>
      <c r="N14" s="5">
        <v>59</v>
      </c>
    </row>
    <row r="15" spans="1:14" x14ac:dyDescent="0.25">
      <c r="A15" s="5" t="s">
        <v>180</v>
      </c>
      <c r="B15" s="5" t="s">
        <v>181</v>
      </c>
      <c r="C15" s="5">
        <v>32</v>
      </c>
      <c r="D15" s="5">
        <v>193</v>
      </c>
      <c r="E15" s="5">
        <v>2</v>
      </c>
      <c r="F15" s="5">
        <v>498</v>
      </c>
      <c r="G15" s="5">
        <v>2</v>
      </c>
      <c r="H15" s="5">
        <v>22</v>
      </c>
      <c r="I15" s="5">
        <v>15</v>
      </c>
      <c r="J15" s="5">
        <v>1004</v>
      </c>
      <c r="K15" s="5">
        <v>5</v>
      </c>
      <c r="L15" s="5">
        <v>14</v>
      </c>
      <c r="M15" s="5">
        <v>55</v>
      </c>
      <c r="N15" s="5">
        <v>1842</v>
      </c>
    </row>
    <row r="16" spans="1:14" x14ac:dyDescent="0.25">
      <c r="A16" s="5" t="s">
        <v>182</v>
      </c>
      <c r="B16" s="5" t="s">
        <v>183</v>
      </c>
      <c r="D16" s="5">
        <v>54</v>
      </c>
      <c r="F16" s="5">
        <v>29</v>
      </c>
      <c r="H16" s="5">
        <v>4</v>
      </c>
      <c r="J16" s="5">
        <v>219</v>
      </c>
      <c r="L16" s="5">
        <v>3</v>
      </c>
      <c r="M16" s="5">
        <v>13</v>
      </c>
      <c r="N16" s="5">
        <v>322</v>
      </c>
    </row>
    <row r="17" spans="1:14" x14ac:dyDescent="0.25">
      <c r="A17" s="5" t="s">
        <v>184</v>
      </c>
      <c r="B17" s="5" t="s">
        <v>185</v>
      </c>
      <c r="C17" s="5">
        <v>2</v>
      </c>
      <c r="D17" s="5">
        <v>56</v>
      </c>
      <c r="F17" s="5">
        <v>16</v>
      </c>
      <c r="H17" s="5">
        <v>2</v>
      </c>
      <c r="I17" s="5">
        <v>2</v>
      </c>
      <c r="J17" s="5">
        <v>104</v>
      </c>
      <c r="K17" s="5">
        <v>2</v>
      </c>
      <c r="M17" s="5">
        <v>2</v>
      </c>
      <c r="N17" s="5">
        <v>186</v>
      </c>
    </row>
    <row r="18" spans="1:14" x14ac:dyDescent="0.25">
      <c r="A18" s="5" t="s">
        <v>186</v>
      </c>
      <c r="B18" s="5" t="s">
        <v>187</v>
      </c>
      <c r="C18" s="5">
        <v>6</v>
      </c>
      <c r="D18" s="5">
        <v>48</v>
      </c>
      <c r="F18" s="5">
        <v>152</v>
      </c>
      <c r="H18" s="5">
        <v>3</v>
      </c>
      <c r="J18" s="5">
        <v>187</v>
      </c>
      <c r="K18" s="5">
        <v>2</v>
      </c>
      <c r="L18" s="5">
        <v>1</v>
      </c>
      <c r="M18" s="5">
        <v>20</v>
      </c>
      <c r="N18" s="5">
        <v>419</v>
      </c>
    </row>
    <row r="19" spans="1:14" x14ac:dyDescent="0.25">
      <c r="A19" s="5" t="s">
        <v>188</v>
      </c>
      <c r="B19" s="5" t="s">
        <v>189</v>
      </c>
      <c r="C19" s="5">
        <v>18</v>
      </c>
      <c r="D19" s="5">
        <v>78</v>
      </c>
      <c r="F19" s="5">
        <v>112</v>
      </c>
      <c r="G19" s="5">
        <v>3</v>
      </c>
      <c r="H19" s="5">
        <v>11</v>
      </c>
      <c r="I19" s="5">
        <v>5</v>
      </c>
      <c r="J19" s="5">
        <v>135</v>
      </c>
      <c r="K19" s="5">
        <v>34</v>
      </c>
      <c r="L19" s="5">
        <v>19</v>
      </c>
      <c r="M19" s="5">
        <v>20</v>
      </c>
      <c r="N19" s="5">
        <v>435</v>
      </c>
    </row>
    <row r="20" spans="1:14" x14ac:dyDescent="0.25">
      <c r="A20" s="5" t="s">
        <v>190</v>
      </c>
      <c r="B20" s="5" t="s">
        <v>191</v>
      </c>
      <c r="C20" s="5">
        <v>52</v>
      </c>
      <c r="D20" s="5">
        <v>67</v>
      </c>
      <c r="F20" s="5">
        <v>140</v>
      </c>
      <c r="G20" s="5">
        <v>2</v>
      </c>
      <c r="H20" s="5">
        <v>7</v>
      </c>
      <c r="I20" s="5">
        <v>1</v>
      </c>
      <c r="J20" s="5">
        <v>88</v>
      </c>
      <c r="K20" s="5">
        <v>28</v>
      </c>
      <c r="L20" s="5">
        <v>12</v>
      </c>
      <c r="M20" s="5">
        <v>10</v>
      </c>
      <c r="N20" s="5">
        <v>407</v>
      </c>
    </row>
    <row r="21" spans="1:14" x14ac:dyDescent="0.25">
      <c r="A21" s="5" t="s">
        <v>659</v>
      </c>
      <c r="B21" s="5" t="s">
        <v>676</v>
      </c>
      <c r="J21" s="5">
        <v>3</v>
      </c>
      <c r="N21" s="5">
        <v>3</v>
      </c>
    </row>
    <row r="22" spans="1:14" x14ac:dyDescent="0.25">
      <c r="A22" s="5" t="s">
        <v>635</v>
      </c>
      <c r="B22" s="5" t="s">
        <v>636</v>
      </c>
      <c r="D22" s="5">
        <v>2</v>
      </c>
      <c r="J22" s="5">
        <v>8</v>
      </c>
      <c r="M22" s="5">
        <v>1</v>
      </c>
      <c r="N22" s="5">
        <v>11</v>
      </c>
    </row>
    <row r="23" spans="1:14" x14ac:dyDescent="0.25">
      <c r="A23" s="5" t="s">
        <v>192</v>
      </c>
      <c r="B23" s="5" t="s">
        <v>193</v>
      </c>
      <c r="C23" s="5">
        <v>4</v>
      </c>
      <c r="D23" s="5">
        <v>7</v>
      </c>
      <c r="F23" s="5">
        <v>8</v>
      </c>
      <c r="H23" s="5">
        <v>1</v>
      </c>
      <c r="J23" s="5">
        <v>21</v>
      </c>
      <c r="L23" s="5">
        <v>1</v>
      </c>
      <c r="M23" s="5">
        <v>2</v>
      </c>
      <c r="N23" s="5">
        <v>44</v>
      </c>
    </row>
    <row r="24" spans="1:14" x14ac:dyDescent="0.25">
      <c r="A24" s="5" t="s">
        <v>194</v>
      </c>
      <c r="B24" s="5" t="s">
        <v>195</v>
      </c>
      <c r="D24" s="5">
        <v>5</v>
      </c>
      <c r="F24" s="5">
        <v>1</v>
      </c>
      <c r="H24" s="5">
        <v>2</v>
      </c>
      <c r="J24" s="5">
        <v>9</v>
      </c>
      <c r="L24" s="5">
        <v>5</v>
      </c>
      <c r="M24" s="5">
        <v>1</v>
      </c>
      <c r="N24" s="5">
        <v>23</v>
      </c>
    </row>
    <row r="25" spans="1:14" x14ac:dyDescent="0.25">
      <c r="A25" s="5" t="s">
        <v>196</v>
      </c>
      <c r="B25" s="5" t="s">
        <v>197</v>
      </c>
      <c r="C25" s="5">
        <v>19</v>
      </c>
      <c r="D25" s="5">
        <v>173</v>
      </c>
      <c r="F25" s="5">
        <v>81</v>
      </c>
      <c r="H25" s="5">
        <v>19</v>
      </c>
      <c r="I25" s="5">
        <v>3</v>
      </c>
      <c r="J25" s="5">
        <v>295</v>
      </c>
      <c r="K25" s="5">
        <v>1</v>
      </c>
      <c r="L25" s="5">
        <v>9</v>
      </c>
      <c r="M25" s="5">
        <v>10</v>
      </c>
      <c r="N25" s="5">
        <v>610</v>
      </c>
    </row>
    <row r="26" spans="1:14" x14ac:dyDescent="0.25">
      <c r="A26" s="5" t="s">
        <v>198</v>
      </c>
      <c r="B26" s="5" t="s">
        <v>199</v>
      </c>
      <c r="C26" s="5">
        <v>1</v>
      </c>
      <c r="D26" s="5">
        <v>11</v>
      </c>
      <c r="H26" s="5">
        <v>1</v>
      </c>
      <c r="J26" s="5">
        <v>5</v>
      </c>
      <c r="N26" s="5">
        <v>18</v>
      </c>
    </row>
    <row r="27" spans="1:14" x14ac:dyDescent="0.25">
      <c r="A27" s="5" t="s">
        <v>200</v>
      </c>
      <c r="B27" s="5" t="s">
        <v>201</v>
      </c>
      <c r="C27" s="5">
        <v>1</v>
      </c>
      <c r="D27" s="5">
        <v>5</v>
      </c>
      <c r="E27" s="5">
        <v>1</v>
      </c>
      <c r="F27" s="5">
        <v>11</v>
      </c>
      <c r="J27" s="5">
        <v>7</v>
      </c>
      <c r="M27" s="5">
        <v>3</v>
      </c>
      <c r="N27" s="5">
        <v>28</v>
      </c>
    </row>
    <row r="28" spans="1:14" x14ac:dyDescent="0.25">
      <c r="A28" s="5" t="s">
        <v>202</v>
      </c>
      <c r="B28" s="5" t="s">
        <v>203</v>
      </c>
      <c r="C28" s="5">
        <v>70</v>
      </c>
      <c r="D28" s="5">
        <v>524</v>
      </c>
      <c r="E28" s="5">
        <v>2</v>
      </c>
      <c r="F28" s="5">
        <v>389</v>
      </c>
      <c r="G28" s="5">
        <v>2</v>
      </c>
      <c r="H28" s="5">
        <v>77</v>
      </c>
      <c r="I28" s="5">
        <v>2</v>
      </c>
      <c r="J28" s="5">
        <v>1642</v>
      </c>
      <c r="K28" s="5">
        <v>13</v>
      </c>
      <c r="L28" s="5">
        <v>93</v>
      </c>
      <c r="M28" s="5">
        <v>54</v>
      </c>
      <c r="N28" s="5">
        <v>2868</v>
      </c>
    </row>
    <row r="29" spans="1:14" x14ac:dyDescent="0.25">
      <c r="A29" s="5" t="s">
        <v>204</v>
      </c>
      <c r="B29" s="5" t="s">
        <v>205</v>
      </c>
      <c r="C29" s="5">
        <v>16</v>
      </c>
      <c r="D29" s="5">
        <v>109</v>
      </c>
      <c r="F29" s="5">
        <v>24</v>
      </c>
      <c r="H29" s="5">
        <v>6</v>
      </c>
      <c r="I29" s="5">
        <v>1</v>
      </c>
      <c r="J29" s="5">
        <v>122</v>
      </c>
      <c r="K29" s="5">
        <v>1</v>
      </c>
      <c r="L29" s="5">
        <v>9</v>
      </c>
      <c r="M29" s="5">
        <v>3</v>
      </c>
      <c r="N29" s="5">
        <v>291</v>
      </c>
    </row>
    <row r="30" spans="1:14" x14ac:dyDescent="0.25">
      <c r="A30" s="5" t="s">
        <v>206</v>
      </c>
      <c r="B30" s="5" t="s">
        <v>207</v>
      </c>
      <c r="C30" s="5">
        <v>22</v>
      </c>
      <c r="D30" s="5">
        <v>208</v>
      </c>
      <c r="E30" s="5">
        <v>1</v>
      </c>
      <c r="F30" s="5">
        <v>59</v>
      </c>
      <c r="G30" s="5">
        <v>1</v>
      </c>
      <c r="H30" s="5">
        <v>32</v>
      </c>
      <c r="J30" s="5">
        <v>379</v>
      </c>
      <c r="K30" s="5">
        <v>1</v>
      </c>
      <c r="L30" s="5">
        <v>8</v>
      </c>
      <c r="M30" s="5">
        <v>8</v>
      </c>
      <c r="N30" s="5">
        <v>719</v>
      </c>
    </row>
    <row r="31" spans="1:14" x14ac:dyDescent="0.25">
      <c r="A31" s="5" t="s">
        <v>208</v>
      </c>
      <c r="B31" s="5" t="s">
        <v>209</v>
      </c>
      <c r="C31" s="5">
        <v>73</v>
      </c>
      <c r="D31" s="5">
        <v>443</v>
      </c>
      <c r="E31" s="5">
        <v>4</v>
      </c>
      <c r="F31" s="5">
        <v>1791</v>
      </c>
      <c r="G31" s="5">
        <v>6</v>
      </c>
      <c r="H31" s="5">
        <v>52</v>
      </c>
      <c r="I31" s="5">
        <v>16</v>
      </c>
      <c r="J31" s="5">
        <v>2070</v>
      </c>
      <c r="K31" s="5">
        <v>18</v>
      </c>
      <c r="L31" s="5">
        <v>89</v>
      </c>
      <c r="M31" s="5">
        <v>186</v>
      </c>
      <c r="N31" s="5">
        <v>4748</v>
      </c>
    </row>
    <row r="32" spans="1:14" x14ac:dyDescent="0.25">
      <c r="A32" s="5" t="s">
        <v>210</v>
      </c>
      <c r="B32" s="5" t="s">
        <v>211</v>
      </c>
      <c r="D32" s="5">
        <v>23</v>
      </c>
      <c r="F32" s="5">
        <v>4</v>
      </c>
      <c r="H32" s="5">
        <v>1</v>
      </c>
      <c r="J32" s="5">
        <v>47</v>
      </c>
      <c r="N32" s="5">
        <v>75</v>
      </c>
    </row>
    <row r="33" spans="1:14" x14ac:dyDescent="0.25">
      <c r="A33" s="5" t="s">
        <v>212</v>
      </c>
      <c r="B33" s="5" t="s">
        <v>213</v>
      </c>
      <c r="C33" s="5">
        <v>9</v>
      </c>
      <c r="D33" s="5">
        <v>19</v>
      </c>
      <c r="F33" s="5">
        <v>22</v>
      </c>
      <c r="H33" s="5">
        <v>6</v>
      </c>
      <c r="J33" s="5">
        <v>34</v>
      </c>
      <c r="K33" s="5">
        <v>2</v>
      </c>
      <c r="L33" s="5">
        <v>15</v>
      </c>
      <c r="M33" s="5">
        <v>8</v>
      </c>
      <c r="N33" s="5">
        <v>115</v>
      </c>
    </row>
    <row r="34" spans="1:14" x14ac:dyDescent="0.25">
      <c r="A34" s="5" t="s">
        <v>641</v>
      </c>
      <c r="B34" s="5" t="s">
        <v>665</v>
      </c>
      <c r="D34" s="5">
        <v>1</v>
      </c>
      <c r="J34" s="5">
        <v>4</v>
      </c>
      <c r="N34" s="5">
        <v>5</v>
      </c>
    </row>
    <row r="35" spans="1:14" x14ac:dyDescent="0.25">
      <c r="A35" s="5" t="s">
        <v>214</v>
      </c>
      <c r="B35" s="5" t="s">
        <v>215</v>
      </c>
      <c r="C35" s="5">
        <v>7</v>
      </c>
      <c r="D35" s="5">
        <v>36</v>
      </c>
      <c r="F35" s="5">
        <v>112</v>
      </c>
      <c r="G35" s="5">
        <v>1</v>
      </c>
      <c r="H35" s="5">
        <v>6</v>
      </c>
      <c r="I35" s="5">
        <v>1</v>
      </c>
      <c r="J35" s="5">
        <v>139</v>
      </c>
      <c r="K35" s="5">
        <v>3</v>
      </c>
      <c r="L35" s="5">
        <v>14</v>
      </c>
      <c r="M35" s="5">
        <v>16</v>
      </c>
      <c r="N35" s="5">
        <v>335</v>
      </c>
    </row>
    <row r="36" spans="1:14" x14ac:dyDescent="0.25">
      <c r="A36" s="5" t="s">
        <v>216</v>
      </c>
      <c r="B36" s="5" t="s">
        <v>217</v>
      </c>
      <c r="C36" s="5">
        <v>79</v>
      </c>
      <c r="D36" s="5">
        <v>336</v>
      </c>
      <c r="F36" s="5">
        <v>849</v>
      </c>
      <c r="G36" s="5">
        <v>14</v>
      </c>
      <c r="H36" s="5">
        <v>37</v>
      </c>
      <c r="I36" s="5">
        <v>4</v>
      </c>
      <c r="J36" s="5">
        <v>1704</v>
      </c>
      <c r="K36" s="5">
        <v>17</v>
      </c>
      <c r="L36" s="5">
        <v>35</v>
      </c>
      <c r="M36" s="5">
        <v>243</v>
      </c>
      <c r="N36" s="5">
        <v>3318</v>
      </c>
    </row>
    <row r="37" spans="1:14" x14ac:dyDescent="0.25">
      <c r="A37" s="5" t="s">
        <v>218</v>
      </c>
      <c r="B37" s="5" t="s">
        <v>219</v>
      </c>
      <c r="F37" s="5">
        <v>1</v>
      </c>
      <c r="H37" s="5">
        <v>1</v>
      </c>
      <c r="I37" s="5">
        <v>1</v>
      </c>
      <c r="J37" s="5">
        <v>5</v>
      </c>
      <c r="N37" s="5">
        <v>8</v>
      </c>
    </row>
    <row r="38" spans="1:14" x14ac:dyDescent="0.25">
      <c r="A38" s="5" t="s">
        <v>683</v>
      </c>
      <c r="B38" s="5" t="s">
        <v>684</v>
      </c>
      <c r="K38" s="5">
        <v>1</v>
      </c>
      <c r="N38" s="5">
        <v>1</v>
      </c>
    </row>
    <row r="39" spans="1:14" x14ac:dyDescent="0.25">
      <c r="A39" s="5" t="s">
        <v>687</v>
      </c>
      <c r="B39" s="5" t="s">
        <v>688</v>
      </c>
      <c r="J39" s="5">
        <v>1</v>
      </c>
      <c r="N39" s="5">
        <v>1</v>
      </c>
    </row>
    <row r="40" spans="1:14" x14ac:dyDescent="0.25">
      <c r="A40" s="5" t="s">
        <v>220</v>
      </c>
      <c r="B40" s="5" t="s">
        <v>221</v>
      </c>
      <c r="C40" s="5">
        <v>12</v>
      </c>
      <c r="D40" s="5">
        <v>3</v>
      </c>
      <c r="H40" s="5">
        <v>2</v>
      </c>
      <c r="J40" s="5">
        <v>12</v>
      </c>
      <c r="K40" s="5">
        <v>3</v>
      </c>
      <c r="L40" s="5">
        <v>5</v>
      </c>
      <c r="N40" s="5">
        <v>37</v>
      </c>
    </row>
    <row r="41" spans="1:14" x14ac:dyDescent="0.25">
      <c r="A41" s="5" t="s">
        <v>222</v>
      </c>
      <c r="B41" s="5" t="s">
        <v>223</v>
      </c>
      <c r="C41" s="5">
        <v>1</v>
      </c>
      <c r="J41" s="5">
        <v>3</v>
      </c>
      <c r="N41" s="5">
        <v>4</v>
      </c>
    </row>
    <row r="42" spans="1:14" x14ac:dyDescent="0.25">
      <c r="A42" s="5" t="s">
        <v>672</v>
      </c>
      <c r="B42" s="5" t="s">
        <v>673</v>
      </c>
      <c r="J42" s="5">
        <v>3</v>
      </c>
      <c r="K42" s="5">
        <v>1</v>
      </c>
      <c r="M42" s="5">
        <v>1</v>
      </c>
      <c r="N42" s="5">
        <v>5</v>
      </c>
    </row>
    <row r="43" spans="1:14" x14ac:dyDescent="0.25">
      <c r="A43" s="5" t="s">
        <v>224</v>
      </c>
      <c r="B43" s="5" t="s">
        <v>225</v>
      </c>
      <c r="C43" s="5">
        <v>55</v>
      </c>
      <c r="D43" s="5">
        <v>85</v>
      </c>
      <c r="E43" s="5">
        <v>1</v>
      </c>
      <c r="F43" s="5">
        <v>535</v>
      </c>
      <c r="H43" s="5">
        <v>13</v>
      </c>
      <c r="I43" s="5">
        <v>3</v>
      </c>
      <c r="J43" s="5">
        <v>187</v>
      </c>
      <c r="K43" s="5">
        <v>49</v>
      </c>
      <c r="L43" s="5">
        <v>36</v>
      </c>
      <c r="M43" s="5">
        <v>31</v>
      </c>
      <c r="N43" s="5">
        <v>995</v>
      </c>
    </row>
    <row r="44" spans="1:14" x14ac:dyDescent="0.25">
      <c r="A44" s="5" t="s">
        <v>226</v>
      </c>
      <c r="B44" s="5" t="s">
        <v>227</v>
      </c>
      <c r="C44" s="5">
        <v>1</v>
      </c>
      <c r="D44" s="5">
        <v>2</v>
      </c>
      <c r="F44" s="5">
        <v>2</v>
      </c>
      <c r="J44" s="5">
        <v>7</v>
      </c>
      <c r="K44" s="5">
        <v>1</v>
      </c>
      <c r="L44" s="5">
        <v>8</v>
      </c>
      <c r="N44" s="5">
        <v>21</v>
      </c>
    </row>
    <row r="45" spans="1:14" x14ac:dyDescent="0.25">
      <c r="A45" s="5" t="s">
        <v>228</v>
      </c>
      <c r="B45" s="5" t="s">
        <v>229</v>
      </c>
      <c r="C45" s="5">
        <v>10</v>
      </c>
      <c r="D45" s="5">
        <v>140</v>
      </c>
      <c r="F45" s="5">
        <v>103</v>
      </c>
      <c r="H45" s="5">
        <v>16</v>
      </c>
      <c r="I45" s="5">
        <v>2</v>
      </c>
      <c r="J45" s="5">
        <v>576</v>
      </c>
      <c r="K45" s="5">
        <v>4</v>
      </c>
      <c r="L45" s="5">
        <v>22</v>
      </c>
      <c r="M45" s="5">
        <v>13</v>
      </c>
      <c r="N45" s="5">
        <v>886</v>
      </c>
    </row>
    <row r="46" spans="1:14" x14ac:dyDescent="0.25">
      <c r="A46" s="5" t="s">
        <v>230</v>
      </c>
      <c r="B46" s="5" t="s">
        <v>231</v>
      </c>
      <c r="D46" s="5">
        <v>1</v>
      </c>
      <c r="F46" s="5">
        <v>5</v>
      </c>
      <c r="J46" s="5">
        <v>6</v>
      </c>
      <c r="N46" s="5">
        <v>12</v>
      </c>
    </row>
    <row r="47" spans="1:14" x14ac:dyDescent="0.25">
      <c r="A47" s="5" t="s">
        <v>232</v>
      </c>
      <c r="B47" s="5" t="s">
        <v>233</v>
      </c>
      <c r="C47" s="5">
        <v>9</v>
      </c>
      <c r="D47" s="5">
        <v>41</v>
      </c>
      <c r="F47" s="5">
        <v>194</v>
      </c>
      <c r="G47" s="5">
        <v>2</v>
      </c>
      <c r="H47" s="5">
        <v>7</v>
      </c>
      <c r="I47" s="5">
        <v>1</v>
      </c>
      <c r="J47" s="5">
        <v>179</v>
      </c>
      <c r="K47" s="5">
        <v>2</v>
      </c>
      <c r="L47" s="5">
        <v>3</v>
      </c>
      <c r="M47" s="5">
        <v>12</v>
      </c>
      <c r="N47" s="5">
        <v>450</v>
      </c>
    </row>
    <row r="48" spans="1:14" x14ac:dyDescent="0.25">
      <c r="A48" s="5" t="s">
        <v>234</v>
      </c>
      <c r="B48" s="5" t="s">
        <v>235</v>
      </c>
      <c r="C48" s="5">
        <v>1</v>
      </c>
      <c r="D48" s="5">
        <v>12</v>
      </c>
      <c r="F48" s="5">
        <v>29</v>
      </c>
      <c r="H48" s="5">
        <v>3</v>
      </c>
      <c r="J48" s="5">
        <v>325</v>
      </c>
      <c r="M48" s="5">
        <v>13</v>
      </c>
      <c r="N48" s="5">
        <v>383</v>
      </c>
    </row>
    <row r="49" spans="1:14" x14ac:dyDescent="0.25">
      <c r="A49" s="5" t="s">
        <v>236</v>
      </c>
      <c r="B49" s="5" t="s">
        <v>237</v>
      </c>
      <c r="D49" s="5">
        <v>10</v>
      </c>
      <c r="F49" s="5">
        <v>1</v>
      </c>
      <c r="H49" s="5">
        <v>3</v>
      </c>
      <c r="J49" s="5">
        <v>13</v>
      </c>
      <c r="L49" s="5">
        <v>1</v>
      </c>
      <c r="M49" s="5">
        <v>1</v>
      </c>
      <c r="N49" s="5">
        <v>29</v>
      </c>
    </row>
    <row r="50" spans="1:14" x14ac:dyDescent="0.25">
      <c r="A50" s="5" t="s">
        <v>238</v>
      </c>
      <c r="B50" s="5" t="s">
        <v>239</v>
      </c>
      <c r="C50" s="5">
        <v>10</v>
      </c>
      <c r="D50" s="5">
        <v>43</v>
      </c>
      <c r="E50" s="5">
        <v>1</v>
      </c>
      <c r="F50" s="5">
        <v>175</v>
      </c>
      <c r="H50" s="5">
        <v>8</v>
      </c>
      <c r="I50" s="5">
        <v>1</v>
      </c>
      <c r="J50" s="5">
        <v>366</v>
      </c>
      <c r="K50" s="5">
        <v>13</v>
      </c>
      <c r="L50" s="5">
        <v>12</v>
      </c>
      <c r="M50" s="5">
        <v>18</v>
      </c>
      <c r="N50" s="5">
        <v>647</v>
      </c>
    </row>
    <row r="51" spans="1:14" x14ac:dyDescent="0.25">
      <c r="A51" s="5" t="s">
        <v>240</v>
      </c>
      <c r="B51" s="5" t="s">
        <v>241</v>
      </c>
      <c r="C51" s="5">
        <v>5</v>
      </c>
      <c r="D51" s="5">
        <v>23</v>
      </c>
      <c r="F51" s="5">
        <v>31</v>
      </c>
      <c r="H51" s="5">
        <v>2</v>
      </c>
      <c r="J51" s="5">
        <v>93</v>
      </c>
      <c r="K51" s="5">
        <v>3</v>
      </c>
      <c r="L51" s="5">
        <v>6</v>
      </c>
      <c r="M51" s="5">
        <v>16</v>
      </c>
      <c r="N51" s="5">
        <v>179</v>
      </c>
    </row>
    <row r="52" spans="1:14" x14ac:dyDescent="0.25">
      <c r="A52" s="5" t="s">
        <v>242</v>
      </c>
      <c r="B52" s="5" t="s">
        <v>243</v>
      </c>
      <c r="D52" s="5">
        <v>1</v>
      </c>
      <c r="F52" s="5">
        <v>4</v>
      </c>
      <c r="J52" s="5">
        <v>10</v>
      </c>
      <c r="L52" s="5">
        <v>3</v>
      </c>
      <c r="N52" s="5">
        <v>18</v>
      </c>
    </row>
    <row r="53" spans="1:14" x14ac:dyDescent="0.25">
      <c r="A53" s="5" t="s">
        <v>244</v>
      </c>
      <c r="B53" s="5" t="s">
        <v>245</v>
      </c>
      <c r="C53" s="5">
        <v>16</v>
      </c>
      <c r="D53" s="5">
        <v>40</v>
      </c>
      <c r="F53" s="5">
        <v>219</v>
      </c>
      <c r="H53" s="5">
        <v>16</v>
      </c>
      <c r="I53" s="5">
        <v>1</v>
      </c>
      <c r="J53" s="5">
        <v>266</v>
      </c>
      <c r="K53" s="5">
        <v>3</v>
      </c>
      <c r="L53" s="5">
        <v>41</v>
      </c>
      <c r="M53" s="5">
        <v>34</v>
      </c>
      <c r="N53" s="5">
        <v>636</v>
      </c>
    </row>
    <row r="54" spans="1:14" x14ac:dyDescent="0.25">
      <c r="A54" s="5" t="s">
        <v>246</v>
      </c>
      <c r="B54" s="5" t="s">
        <v>744</v>
      </c>
      <c r="C54" s="5">
        <v>6</v>
      </c>
      <c r="D54" s="5">
        <v>84</v>
      </c>
      <c r="E54" s="5">
        <v>2</v>
      </c>
      <c r="F54" s="5">
        <v>334</v>
      </c>
      <c r="G54" s="5">
        <v>1</v>
      </c>
      <c r="H54" s="5">
        <v>13</v>
      </c>
      <c r="J54" s="5">
        <v>547</v>
      </c>
      <c r="K54" s="5">
        <v>23</v>
      </c>
      <c r="L54" s="5">
        <v>6</v>
      </c>
      <c r="M54" s="5">
        <v>46</v>
      </c>
      <c r="N54" s="5">
        <v>1062</v>
      </c>
    </row>
    <row r="55" spans="1:14" x14ac:dyDescent="0.25">
      <c r="A55" s="5" t="s">
        <v>247</v>
      </c>
      <c r="B55" s="5" t="s">
        <v>248</v>
      </c>
      <c r="C55" s="5">
        <v>17</v>
      </c>
      <c r="D55" s="5">
        <v>259</v>
      </c>
      <c r="E55" s="5">
        <v>2</v>
      </c>
      <c r="F55" s="5">
        <v>400</v>
      </c>
      <c r="G55" s="5">
        <v>4</v>
      </c>
      <c r="H55" s="5">
        <v>28</v>
      </c>
      <c r="I55" s="5">
        <v>5</v>
      </c>
      <c r="J55" s="5">
        <v>640</v>
      </c>
      <c r="K55" s="5">
        <v>17</v>
      </c>
      <c r="L55" s="5">
        <v>21</v>
      </c>
      <c r="M55" s="5">
        <v>39</v>
      </c>
      <c r="N55" s="5">
        <v>1432</v>
      </c>
    </row>
    <row r="56" spans="1:14" x14ac:dyDescent="0.25">
      <c r="A56" s="5" t="s">
        <v>249</v>
      </c>
      <c r="B56" s="5" t="s">
        <v>250</v>
      </c>
      <c r="C56" s="5">
        <v>2</v>
      </c>
      <c r="D56" s="5">
        <v>31</v>
      </c>
      <c r="F56" s="5">
        <v>89</v>
      </c>
      <c r="G56" s="5">
        <v>2</v>
      </c>
      <c r="H56" s="5">
        <v>2</v>
      </c>
      <c r="J56" s="5">
        <v>654</v>
      </c>
      <c r="L56" s="5">
        <v>2</v>
      </c>
      <c r="M56" s="5">
        <v>23</v>
      </c>
      <c r="N56" s="5">
        <v>805</v>
      </c>
    </row>
    <row r="57" spans="1:14" x14ac:dyDescent="0.25">
      <c r="A57" s="5" t="s">
        <v>251</v>
      </c>
      <c r="B57" s="5" t="s">
        <v>252</v>
      </c>
      <c r="C57" s="5">
        <v>1</v>
      </c>
      <c r="D57" s="5">
        <v>10</v>
      </c>
      <c r="F57" s="5">
        <v>4</v>
      </c>
      <c r="G57" s="5">
        <v>1</v>
      </c>
      <c r="J57" s="5">
        <v>20</v>
      </c>
      <c r="K57" s="5">
        <v>1</v>
      </c>
      <c r="L57" s="5">
        <v>1</v>
      </c>
      <c r="M57" s="5">
        <v>2</v>
      </c>
      <c r="N57" s="5">
        <v>40</v>
      </c>
    </row>
    <row r="58" spans="1:14" x14ac:dyDescent="0.25">
      <c r="A58" s="5" t="s">
        <v>253</v>
      </c>
      <c r="B58" s="5" t="s">
        <v>254</v>
      </c>
      <c r="C58" s="5">
        <v>182</v>
      </c>
      <c r="D58" s="5">
        <v>1119</v>
      </c>
      <c r="E58" s="5">
        <v>4</v>
      </c>
      <c r="F58" s="5">
        <v>1935</v>
      </c>
      <c r="G58" s="5">
        <v>38</v>
      </c>
      <c r="H58" s="5">
        <v>76</v>
      </c>
      <c r="I58" s="5">
        <v>8</v>
      </c>
      <c r="J58" s="5">
        <v>3698</v>
      </c>
      <c r="K58" s="5">
        <v>47</v>
      </c>
      <c r="L58" s="5">
        <v>57</v>
      </c>
      <c r="M58" s="5">
        <v>205</v>
      </c>
      <c r="N58" s="5">
        <v>7369</v>
      </c>
    </row>
    <row r="59" spans="1:14" x14ac:dyDescent="0.25">
      <c r="A59" s="5" t="s">
        <v>255</v>
      </c>
      <c r="B59" s="5" t="s">
        <v>256</v>
      </c>
      <c r="D59" s="5">
        <v>5</v>
      </c>
      <c r="J59" s="5">
        <v>3</v>
      </c>
      <c r="M59" s="5">
        <v>1</v>
      </c>
      <c r="N59" s="5">
        <v>9</v>
      </c>
    </row>
    <row r="60" spans="1:14" x14ac:dyDescent="0.25">
      <c r="A60" s="5" t="s">
        <v>257</v>
      </c>
      <c r="B60" s="5" t="s">
        <v>258</v>
      </c>
      <c r="C60" s="5">
        <v>6</v>
      </c>
      <c r="D60" s="5">
        <v>24</v>
      </c>
      <c r="F60" s="5">
        <v>3</v>
      </c>
      <c r="G60" s="5">
        <v>1</v>
      </c>
      <c r="H60" s="5">
        <v>2</v>
      </c>
      <c r="J60" s="5">
        <v>15</v>
      </c>
      <c r="L60" s="5">
        <v>1</v>
      </c>
      <c r="M60" s="5">
        <v>5</v>
      </c>
      <c r="N60" s="5">
        <v>57</v>
      </c>
    </row>
    <row r="61" spans="1:14" x14ac:dyDescent="0.25">
      <c r="A61" s="5" t="s">
        <v>259</v>
      </c>
      <c r="B61" s="5" t="s">
        <v>260</v>
      </c>
      <c r="C61" s="5">
        <v>49</v>
      </c>
      <c r="D61" s="5">
        <v>149</v>
      </c>
      <c r="E61" s="5">
        <v>1</v>
      </c>
      <c r="F61" s="5">
        <v>697</v>
      </c>
      <c r="G61" s="5">
        <v>1</v>
      </c>
      <c r="H61" s="5">
        <v>42</v>
      </c>
      <c r="I61" s="5">
        <v>3</v>
      </c>
      <c r="J61" s="5">
        <v>653</v>
      </c>
      <c r="K61" s="5">
        <v>14</v>
      </c>
      <c r="L61" s="5">
        <v>158</v>
      </c>
      <c r="M61" s="5">
        <v>90</v>
      </c>
      <c r="N61" s="5">
        <v>1857</v>
      </c>
    </row>
    <row r="62" spans="1:14" x14ac:dyDescent="0.25">
      <c r="A62" s="5" t="s">
        <v>261</v>
      </c>
      <c r="B62" s="5" t="s">
        <v>262</v>
      </c>
      <c r="D62" s="5">
        <v>1</v>
      </c>
      <c r="J62" s="5">
        <v>1</v>
      </c>
      <c r="N62" s="5">
        <v>2</v>
      </c>
    </row>
    <row r="63" spans="1:14" x14ac:dyDescent="0.25">
      <c r="A63" s="5" t="s">
        <v>263</v>
      </c>
      <c r="B63" s="5" t="s">
        <v>264</v>
      </c>
      <c r="C63" s="5">
        <v>17</v>
      </c>
      <c r="D63" s="5">
        <v>28</v>
      </c>
      <c r="F63" s="5">
        <v>24</v>
      </c>
      <c r="H63" s="5">
        <v>5</v>
      </c>
      <c r="J63" s="5">
        <v>25</v>
      </c>
      <c r="K63" s="5">
        <v>29</v>
      </c>
      <c r="L63" s="5">
        <v>51</v>
      </c>
      <c r="M63" s="5">
        <v>11</v>
      </c>
      <c r="N63" s="5">
        <v>190</v>
      </c>
    </row>
    <row r="64" spans="1:14" x14ac:dyDescent="0.25">
      <c r="A64" s="5" t="s">
        <v>265</v>
      </c>
      <c r="B64" s="5" t="s">
        <v>266</v>
      </c>
      <c r="C64" s="5">
        <v>1</v>
      </c>
      <c r="D64" s="5">
        <v>11</v>
      </c>
      <c r="F64" s="5">
        <v>3</v>
      </c>
      <c r="H64" s="5">
        <v>3</v>
      </c>
      <c r="I64" s="5">
        <v>1</v>
      </c>
      <c r="J64" s="5">
        <v>55</v>
      </c>
      <c r="L64" s="5">
        <v>2</v>
      </c>
      <c r="M64" s="5">
        <v>2</v>
      </c>
      <c r="N64" s="5">
        <v>78</v>
      </c>
    </row>
    <row r="65" spans="1:14" x14ac:dyDescent="0.25">
      <c r="A65" s="5" t="s">
        <v>267</v>
      </c>
      <c r="B65" s="5" t="s">
        <v>268</v>
      </c>
      <c r="C65" s="5">
        <v>1</v>
      </c>
      <c r="D65" s="5">
        <v>10</v>
      </c>
      <c r="F65" s="5">
        <v>1</v>
      </c>
      <c r="H65" s="5">
        <v>1</v>
      </c>
      <c r="J65" s="5">
        <v>13</v>
      </c>
      <c r="N65" s="5">
        <v>26</v>
      </c>
    </row>
    <row r="66" spans="1:14" x14ac:dyDescent="0.25">
      <c r="A66" s="5" t="s">
        <v>269</v>
      </c>
      <c r="B66" s="5" t="s">
        <v>270</v>
      </c>
      <c r="C66" s="5">
        <v>3</v>
      </c>
      <c r="D66" s="5">
        <v>29</v>
      </c>
      <c r="F66" s="5">
        <v>7</v>
      </c>
      <c r="H66" s="5">
        <v>1</v>
      </c>
      <c r="J66" s="5">
        <v>44</v>
      </c>
      <c r="K66" s="5">
        <v>1</v>
      </c>
      <c r="L66" s="5">
        <v>1</v>
      </c>
      <c r="M66" s="5">
        <v>4</v>
      </c>
      <c r="N66" s="5">
        <v>90</v>
      </c>
    </row>
    <row r="67" spans="1:14" x14ac:dyDescent="0.25">
      <c r="A67" s="5" t="s">
        <v>271</v>
      </c>
      <c r="B67" s="5" t="s">
        <v>272</v>
      </c>
      <c r="D67" s="5">
        <v>5</v>
      </c>
      <c r="J67" s="5">
        <v>13</v>
      </c>
      <c r="N67" s="5">
        <v>18</v>
      </c>
    </row>
    <row r="68" spans="1:14" x14ac:dyDescent="0.25">
      <c r="A68" s="5" t="s">
        <v>273</v>
      </c>
      <c r="B68" s="5" t="s">
        <v>274</v>
      </c>
      <c r="C68" s="5">
        <v>8</v>
      </c>
      <c r="D68" s="5">
        <v>45</v>
      </c>
      <c r="F68" s="5">
        <v>7</v>
      </c>
      <c r="H68" s="5">
        <v>8</v>
      </c>
      <c r="J68" s="5">
        <v>30</v>
      </c>
      <c r="K68" s="5">
        <v>4</v>
      </c>
      <c r="L68" s="5">
        <v>2</v>
      </c>
      <c r="N68" s="5">
        <v>104</v>
      </c>
    </row>
    <row r="69" spans="1:14" x14ac:dyDescent="0.25">
      <c r="A69" s="5" t="s">
        <v>275</v>
      </c>
      <c r="B69" s="5" t="s">
        <v>276</v>
      </c>
      <c r="C69" s="5">
        <v>279</v>
      </c>
      <c r="D69" s="5">
        <v>953</v>
      </c>
      <c r="E69" s="5">
        <v>1</v>
      </c>
      <c r="F69" s="5">
        <v>1927</v>
      </c>
      <c r="G69" s="5">
        <v>30</v>
      </c>
      <c r="H69" s="5">
        <v>75</v>
      </c>
      <c r="I69" s="5">
        <v>14</v>
      </c>
      <c r="J69" s="5">
        <v>2725</v>
      </c>
      <c r="K69" s="5">
        <v>45</v>
      </c>
      <c r="L69" s="5">
        <v>48</v>
      </c>
      <c r="M69" s="5">
        <v>245</v>
      </c>
      <c r="N69" s="5">
        <v>6342</v>
      </c>
    </row>
    <row r="70" spans="1:14" x14ac:dyDescent="0.25">
      <c r="A70" s="5" t="s">
        <v>277</v>
      </c>
      <c r="B70" s="5" t="s">
        <v>278</v>
      </c>
      <c r="C70" s="5">
        <v>1</v>
      </c>
      <c r="D70" s="5">
        <v>1</v>
      </c>
      <c r="H70" s="5">
        <v>1</v>
      </c>
      <c r="I70" s="5">
        <v>1</v>
      </c>
      <c r="J70" s="5">
        <v>19</v>
      </c>
      <c r="K70" s="5">
        <v>2</v>
      </c>
      <c r="M70" s="5">
        <v>2</v>
      </c>
      <c r="N70" s="5">
        <v>27</v>
      </c>
    </row>
    <row r="71" spans="1:14" x14ac:dyDescent="0.25">
      <c r="A71" s="5" t="s">
        <v>279</v>
      </c>
      <c r="B71" s="5" t="s">
        <v>280</v>
      </c>
      <c r="C71" s="5">
        <v>14</v>
      </c>
      <c r="D71" s="5">
        <v>37</v>
      </c>
      <c r="F71" s="5">
        <v>190</v>
      </c>
      <c r="G71" s="5">
        <v>1</v>
      </c>
      <c r="H71" s="5">
        <v>9</v>
      </c>
      <c r="I71" s="5">
        <v>3</v>
      </c>
      <c r="J71" s="5">
        <v>97</v>
      </c>
      <c r="K71" s="5">
        <v>29</v>
      </c>
      <c r="L71" s="5">
        <v>4</v>
      </c>
      <c r="M71" s="5">
        <v>19</v>
      </c>
      <c r="N71" s="5">
        <v>403</v>
      </c>
    </row>
    <row r="72" spans="1:14" x14ac:dyDescent="0.25">
      <c r="A72" s="5" t="s">
        <v>281</v>
      </c>
      <c r="B72" s="5" t="s">
        <v>276</v>
      </c>
      <c r="E72" s="5">
        <v>1</v>
      </c>
      <c r="N72" s="5">
        <v>1</v>
      </c>
    </row>
    <row r="73" spans="1:14" x14ac:dyDescent="0.25">
      <c r="A73" s="5" t="s">
        <v>282</v>
      </c>
      <c r="B73" s="5" t="s">
        <v>283</v>
      </c>
      <c r="C73" s="5">
        <v>92</v>
      </c>
      <c r="D73" s="5">
        <v>145</v>
      </c>
      <c r="E73" s="5">
        <v>1</v>
      </c>
      <c r="F73" s="5">
        <v>489</v>
      </c>
      <c r="G73" s="5">
        <v>5</v>
      </c>
      <c r="H73" s="5">
        <v>94</v>
      </c>
      <c r="I73" s="5">
        <v>4</v>
      </c>
      <c r="J73" s="5">
        <v>1094</v>
      </c>
      <c r="K73" s="5">
        <v>9</v>
      </c>
      <c r="L73" s="5">
        <v>7</v>
      </c>
      <c r="M73" s="5">
        <v>91</v>
      </c>
      <c r="N73" s="5">
        <v>2031</v>
      </c>
    </row>
    <row r="74" spans="1:14" x14ac:dyDescent="0.25">
      <c r="A74" s="5" t="s">
        <v>284</v>
      </c>
      <c r="B74" s="5" t="s">
        <v>285</v>
      </c>
      <c r="F74" s="5">
        <v>1</v>
      </c>
      <c r="H74" s="5">
        <v>1</v>
      </c>
      <c r="J74" s="5">
        <v>6</v>
      </c>
      <c r="M74" s="5">
        <v>3</v>
      </c>
      <c r="N74" s="5">
        <v>11</v>
      </c>
    </row>
    <row r="75" spans="1:14" x14ac:dyDescent="0.25">
      <c r="A75" s="5" t="s">
        <v>286</v>
      </c>
      <c r="B75" s="5" t="s">
        <v>287</v>
      </c>
      <c r="D75" s="5">
        <v>6</v>
      </c>
      <c r="F75" s="5">
        <v>3</v>
      </c>
      <c r="H75" s="5">
        <v>1</v>
      </c>
      <c r="J75" s="5">
        <v>32</v>
      </c>
      <c r="L75" s="5">
        <v>1</v>
      </c>
      <c r="M75" s="5">
        <v>1</v>
      </c>
      <c r="N75" s="5">
        <v>44</v>
      </c>
    </row>
    <row r="76" spans="1:14" x14ac:dyDescent="0.25">
      <c r="A76" s="5" t="s">
        <v>288</v>
      </c>
      <c r="B76" s="5" t="s">
        <v>289</v>
      </c>
      <c r="C76" s="5">
        <v>8</v>
      </c>
      <c r="D76" s="5">
        <v>68</v>
      </c>
      <c r="F76" s="5">
        <v>195</v>
      </c>
      <c r="H76" s="5">
        <v>6</v>
      </c>
      <c r="I76" s="5">
        <v>1</v>
      </c>
      <c r="J76" s="5">
        <v>849</v>
      </c>
      <c r="K76" s="5">
        <v>1</v>
      </c>
      <c r="L76" s="5">
        <v>1</v>
      </c>
      <c r="M76" s="5">
        <v>37</v>
      </c>
      <c r="N76" s="5">
        <v>1166</v>
      </c>
    </row>
    <row r="77" spans="1:14" x14ac:dyDescent="0.25">
      <c r="A77" s="5" t="s">
        <v>290</v>
      </c>
      <c r="B77" s="5" t="s">
        <v>291</v>
      </c>
      <c r="C77" s="5">
        <v>26</v>
      </c>
      <c r="D77" s="5">
        <v>89</v>
      </c>
      <c r="F77" s="5">
        <v>102</v>
      </c>
      <c r="G77" s="5">
        <v>4</v>
      </c>
      <c r="H77" s="5">
        <v>46</v>
      </c>
      <c r="I77" s="5">
        <v>2</v>
      </c>
      <c r="J77" s="5">
        <v>683</v>
      </c>
      <c r="K77" s="5">
        <v>2</v>
      </c>
      <c r="L77" s="5">
        <v>3</v>
      </c>
      <c r="M77" s="5">
        <v>21</v>
      </c>
      <c r="N77" s="5">
        <v>978</v>
      </c>
    </row>
    <row r="78" spans="1:14" x14ac:dyDescent="0.25">
      <c r="A78" s="5" t="s">
        <v>292</v>
      </c>
      <c r="B78" s="5" t="s">
        <v>293</v>
      </c>
      <c r="C78" s="5">
        <v>35</v>
      </c>
      <c r="D78" s="5">
        <v>164</v>
      </c>
      <c r="E78" s="5">
        <v>1</v>
      </c>
      <c r="F78" s="5">
        <v>715</v>
      </c>
      <c r="G78" s="5">
        <v>3</v>
      </c>
      <c r="H78" s="5">
        <v>31</v>
      </c>
      <c r="I78" s="5">
        <v>5</v>
      </c>
      <c r="J78" s="5">
        <v>744</v>
      </c>
      <c r="K78" s="5">
        <v>7</v>
      </c>
      <c r="L78" s="5">
        <v>64</v>
      </c>
      <c r="M78" s="5">
        <v>75</v>
      </c>
      <c r="N78" s="5">
        <v>1844</v>
      </c>
    </row>
    <row r="79" spans="1:14" x14ac:dyDescent="0.25">
      <c r="A79" s="5" t="s">
        <v>294</v>
      </c>
      <c r="B79" s="5" t="s">
        <v>682</v>
      </c>
      <c r="C79" s="5">
        <v>2</v>
      </c>
      <c r="D79" s="5">
        <v>56</v>
      </c>
      <c r="F79" s="5">
        <v>65</v>
      </c>
      <c r="G79" s="5">
        <v>1</v>
      </c>
      <c r="H79" s="5">
        <v>5</v>
      </c>
      <c r="J79" s="5">
        <v>99</v>
      </c>
      <c r="K79" s="5">
        <v>2</v>
      </c>
      <c r="L79" s="5">
        <v>8</v>
      </c>
      <c r="M79" s="5">
        <v>11</v>
      </c>
      <c r="N79" s="5">
        <v>249</v>
      </c>
    </row>
    <row r="80" spans="1:14" x14ac:dyDescent="0.25">
      <c r="A80" s="5" t="s">
        <v>295</v>
      </c>
      <c r="B80" s="5" t="s">
        <v>296</v>
      </c>
      <c r="C80" s="5">
        <v>168</v>
      </c>
      <c r="D80" s="5">
        <v>514</v>
      </c>
      <c r="E80" s="5">
        <v>4</v>
      </c>
      <c r="F80" s="5">
        <v>3742</v>
      </c>
      <c r="G80" s="5">
        <v>16</v>
      </c>
      <c r="H80" s="5">
        <v>41</v>
      </c>
      <c r="I80" s="5">
        <v>5</v>
      </c>
      <c r="J80" s="5">
        <v>2343</v>
      </c>
      <c r="K80" s="5">
        <v>44</v>
      </c>
      <c r="L80" s="5">
        <v>42</v>
      </c>
      <c r="M80" s="5">
        <v>455</v>
      </c>
      <c r="N80" s="5">
        <v>7374</v>
      </c>
    </row>
    <row r="81" spans="1:14" x14ac:dyDescent="0.25">
      <c r="A81" s="5" t="s">
        <v>297</v>
      </c>
      <c r="B81" s="5" t="s">
        <v>298</v>
      </c>
      <c r="C81" s="5">
        <v>128</v>
      </c>
      <c r="D81" s="5">
        <v>104</v>
      </c>
      <c r="F81" s="5">
        <v>448</v>
      </c>
      <c r="G81" s="5">
        <v>2</v>
      </c>
      <c r="H81" s="5">
        <v>33</v>
      </c>
      <c r="I81" s="5">
        <v>3</v>
      </c>
      <c r="J81" s="5">
        <v>549</v>
      </c>
      <c r="K81" s="5">
        <v>31</v>
      </c>
      <c r="L81" s="5">
        <v>81</v>
      </c>
      <c r="M81" s="5">
        <v>79</v>
      </c>
      <c r="N81" s="5">
        <v>1458</v>
      </c>
    </row>
    <row r="82" spans="1:14" x14ac:dyDescent="0.25">
      <c r="A82" s="5" t="s">
        <v>299</v>
      </c>
      <c r="B82" s="5" t="s">
        <v>300</v>
      </c>
      <c r="C82" s="5">
        <v>115</v>
      </c>
      <c r="D82" s="5">
        <v>1029</v>
      </c>
      <c r="E82" s="5">
        <v>1</v>
      </c>
      <c r="F82" s="5">
        <v>2973</v>
      </c>
      <c r="G82" s="5">
        <v>8</v>
      </c>
      <c r="H82" s="5">
        <v>79</v>
      </c>
      <c r="I82" s="5">
        <v>20</v>
      </c>
      <c r="J82" s="5">
        <v>4151</v>
      </c>
      <c r="K82" s="5">
        <v>23</v>
      </c>
      <c r="L82" s="5">
        <v>68</v>
      </c>
      <c r="M82" s="5">
        <v>243</v>
      </c>
      <c r="N82" s="5">
        <v>8710</v>
      </c>
    </row>
    <row r="83" spans="1:14" x14ac:dyDescent="0.25">
      <c r="A83" s="5" t="s">
        <v>301</v>
      </c>
      <c r="B83" s="5" t="s">
        <v>302</v>
      </c>
      <c r="C83" s="5">
        <v>23</v>
      </c>
      <c r="D83" s="5">
        <v>86</v>
      </c>
      <c r="F83" s="5">
        <v>506</v>
      </c>
      <c r="G83" s="5">
        <v>1</v>
      </c>
      <c r="H83" s="5">
        <v>22</v>
      </c>
      <c r="I83" s="5">
        <v>2</v>
      </c>
      <c r="J83" s="5">
        <v>603</v>
      </c>
      <c r="K83" s="5">
        <v>10</v>
      </c>
      <c r="L83" s="5">
        <v>9</v>
      </c>
      <c r="M83" s="5">
        <v>63</v>
      </c>
      <c r="N83" s="5">
        <v>1325</v>
      </c>
    </row>
    <row r="84" spans="1:14" x14ac:dyDescent="0.25">
      <c r="A84" s="5" t="s">
        <v>303</v>
      </c>
      <c r="B84" s="5" t="s">
        <v>304</v>
      </c>
      <c r="C84" s="5">
        <v>93</v>
      </c>
      <c r="D84" s="5">
        <v>333</v>
      </c>
      <c r="F84" s="5">
        <v>1268</v>
      </c>
      <c r="G84" s="5">
        <v>7</v>
      </c>
      <c r="H84" s="5">
        <v>42</v>
      </c>
      <c r="I84" s="5">
        <v>3</v>
      </c>
      <c r="J84" s="5">
        <v>1275</v>
      </c>
      <c r="K84" s="5">
        <v>17</v>
      </c>
      <c r="L84" s="5">
        <v>183</v>
      </c>
      <c r="M84" s="5">
        <v>119</v>
      </c>
      <c r="N84" s="5">
        <v>3340</v>
      </c>
    </row>
    <row r="85" spans="1:14" x14ac:dyDescent="0.25">
      <c r="A85" s="5" t="s">
        <v>305</v>
      </c>
      <c r="B85" s="5" t="s">
        <v>306</v>
      </c>
      <c r="C85" s="5">
        <v>3</v>
      </c>
      <c r="D85" s="5">
        <v>66</v>
      </c>
      <c r="E85" s="5">
        <v>4</v>
      </c>
      <c r="F85" s="5">
        <v>60</v>
      </c>
      <c r="G85" s="5">
        <v>1</v>
      </c>
      <c r="H85" s="5">
        <v>7</v>
      </c>
      <c r="I85" s="5">
        <v>5</v>
      </c>
      <c r="J85" s="5">
        <v>299</v>
      </c>
      <c r="K85" s="5">
        <v>2</v>
      </c>
      <c r="L85" s="5">
        <v>19</v>
      </c>
      <c r="M85" s="5">
        <v>8</v>
      </c>
      <c r="N85" s="5">
        <v>474</v>
      </c>
    </row>
    <row r="86" spans="1:14" x14ac:dyDescent="0.25">
      <c r="A86" s="5" t="s">
        <v>307</v>
      </c>
      <c r="B86" s="5" t="s">
        <v>308</v>
      </c>
      <c r="C86" s="5">
        <v>21</v>
      </c>
      <c r="D86" s="5">
        <v>118</v>
      </c>
      <c r="E86" s="5">
        <v>1</v>
      </c>
      <c r="F86" s="5">
        <v>125</v>
      </c>
      <c r="G86" s="5">
        <v>1</v>
      </c>
      <c r="H86" s="5">
        <v>9</v>
      </c>
      <c r="I86" s="5">
        <v>4</v>
      </c>
      <c r="J86" s="5">
        <v>198</v>
      </c>
      <c r="K86" s="5">
        <v>29</v>
      </c>
      <c r="L86" s="5">
        <v>18</v>
      </c>
      <c r="M86" s="5">
        <v>11</v>
      </c>
      <c r="N86" s="5">
        <v>535</v>
      </c>
    </row>
    <row r="87" spans="1:14" x14ac:dyDescent="0.25">
      <c r="A87" s="5" t="s">
        <v>309</v>
      </c>
      <c r="B87" s="5" t="s">
        <v>310</v>
      </c>
      <c r="C87" s="5">
        <v>7</v>
      </c>
      <c r="D87" s="5">
        <v>145</v>
      </c>
      <c r="F87" s="5">
        <v>461</v>
      </c>
      <c r="G87" s="5">
        <v>1</v>
      </c>
      <c r="H87" s="5">
        <v>19</v>
      </c>
      <c r="I87" s="5">
        <v>1</v>
      </c>
      <c r="J87" s="5">
        <v>932</v>
      </c>
      <c r="K87" s="5">
        <v>5</v>
      </c>
      <c r="L87" s="5">
        <v>4</v>
      </c>
      <c r="M87" s="5">
        <v>54</v>
      </c>
      <c r="N87" s="5">
        <v>1629</v>
      </c>
    </row>
    <row r="88" spans="1:14" x14ac:dyDescent="0.25">
      <c r="A88" s="5" t="s">
        <v>311</v>
      </c>
      <c r="B88" s="5" t="s">
        <v>677</v>
      </c>
      <c r="C88" s="5">
        <v>6</v>
      </c>
      <c r="D88" s="5">
        <v>87</v>
      </c>
      <c r="F88" s="5">
        <v>108</v>
      </c>
      <c r="H88" s="5">
        <v>5</v>
      </c>
      <c r="I88" s="5">
        <v>4</v>
      </c>
      <c r="J88" s="5">
        <v>298</v>
      </c>
      <c r="K88" s="5">
        <v>2</v>
      </c>
      <c r="L88" s="5">
        <v>36</v>
      </c>
      <c r="M88" s="5">
        <v>22</v>
      </c>
      <c r="N88" s="5">
        <v>568</v>
      </c>
    </row>
    <row r="89" spans="1:14" x14ac:dyDescent="0.25">
      <c r="A89" s="5" t="s">
        <v>312</v>
      </c>
      <c r="B89" s="5" t="s">
        <v>313</v>
      </c>
      <c r="C89" s="5">
        <v>52</v>
      </c>
      <c r="D89" s="5">
        <v>830</v>
      </c>
      <c r="E89" s="5">
        <v>12</v>
      </c>
      <c r="F89" s="5">
        <v>60</v>
      </c>
      <c r="G89" s="5">
        <v>29</v>
      </c>
      <c r="H89" s="5">
        <v>38</v>
      </c>
      <c r="I89" s="5">
        <v>7</v>
      </c>
      <c r="J89" s="5">
        <v>694</v>
      </c>
      <c r="K89" s="5">
        <v>6</v>
      </c>
      <c r="L89" s="5">
        <v>8</v>
      </c>
      <c r="M89" s="5">
        <v>26</v>
      </c>
      <c r="N89" s="5">
        <v>1762</v>
      </c>
    </row>
    <row r="90" spans="1:14" x14ac:dyDescent="0.25">
      <c r="A90" s="5" t="s">
        <v>314</v>
      </c>
      <c r="B90" s="5" t="s">
        <v>315</v>
      </c>
      <c r="D90" s="5">
        <v>2</v>
      </c>
      <c r="J90" s="5">
        <v>2</v>
      </c>
      <c r="L90" s="5">
        <v>1</v>
      </c>
      <c r="N90" s="5">
        <v>5</v>
      </c>
    </row>
    <row r="91" spans="1:14" x14ac:dyDescent="0.25">
      <c r="A91" s="5" t="s">
        <v>316</v>
      </c>
      <c r="B91" s="5" t="s">
        <v>317</v>
      </c>
      <c r="D91" s="5">
        <v>2</v>
      </c>
      <c r="J91" s="5">
        <v>3</v>
      </c>
      <c r="N91" s="5">
        <v>5</v>
      </c>
    </row>
    <row r="92" spans="1:14" x14ac:dyDescent="0.25">
      <c r="A92" s="5" t="s">
        <v>318</v>
      </c>
      <c r="B92" s="5" t="s">
        <v>319</v>
      </c>
      <c r="D92" s="5">
        <v>3</v>
      </c>
      <c r="F92" s="5">
        <v>1</v>
      </c>
      <c r="J92" s="5">
        <v>4</v>
      </c>
      <c r="N92" s="5">
        <v>8</v>
      </c>
    </row>
    <row r="93" spans="1:14" x14ac:dyDescent="0.25">
      <c r="A93" s="5" t="s">
        <v>320</v>
      </c>
      <c r="B93" s="5" t="s">
        <v>321</v>
      </c>
      <c r="C93" s="5">
        <v>5</v>
      </c>
      <c r="D93" s="5">
        <v>15</v>
      </c>
      <c r="F93" s="5">
        <v>12</v>
      </c>
      <c r="H93" s="5">
        <v>11</v>
      </c>
      <c r="I93" s="5">
        <v>2</v>
      </c>
      <c r="J93" s="5">
        <v>105</v>
      </c>
      <c r="K93" s="5">
        <v>1</v>
      </c>
      <c r="M93" s="5">
        <v>9</v>
      </c>
      <c r="N93" s="5">
        <v>160</v>
      </c>
    </row>
    <row r="94" spans="1:14" x14ac:dyDescent="0.25">
      <c r="A94" s="5" t="s">
        <v>322</v>
      </c>
      <c r="B94" s="5" t="s">
        <v>323</v>
      </c>
      <c r="C94" s="5">
        <v>15</v>
      </c>
      <c r="D94" s="5">
        <v>51</v>
      </c>
      <c r="F94" s="5">
        <v>13</v>
      </c>
      <c r="G94" s="5">
        <v>1</v>
      </c>
      <c r="H94" s="5">
        <v>4</v>
      </c>
      <c r="J94" s="5">
        <v>110</v>
      </c>
      <c r="K94" s="5">
        <v>1</v>
      </c>
      <c r="L94" s="5">
        <v>1</v>
      </c>
      <c r="M94" s="5">
        <v>10</v>
      </c>
      <c r="N94" s="5">
        <v>206</v>
      </c>
    </row>
    <row r="95" spans="1:14" x14ac:dyDescent="0.25">
      <c r="A95" s="5" t="s">
        <v>324</v>
      </c>
      <c r="B95" s="5" t="s">
        <v>325</v>
      </c>
      <c r="C95" s="5">
        <v>15</v>
      </c>
      <c r="D95" s="5">
        <v>46</v>
      </c>
      <c r="F95" s="5">
        <v>16</v>
      </c>
      <c r="G95" s="5">
        <v>1</v>
      </c>
      <c r="H95" s="5">
        <v>2</v>
      </c>
      <c r="I95" s="5">
        <v>1</v>
      </c>
      <c r="J95" s="5">
        <v>125</v>
      </c>
      <c r="K95" s="5">
        <v>1</v>
      </c>
      <c r="L95" s="5">
        <v>5</v>
      </c>
      <c r="M95" s="5">
        <v>10</v>
      </c>
      <c r="N95" s="5">
        <v>222</v>
      </c>
    </row>
    <row r="96" spans="1:14" x14ac:dyDescent="0.25">
      <c r="A96" s="5" t="s">
        <v>649</v>
      </c>
      <c r="B96" s="5" t="s">
        <v>650</v>
      </c>
      <c r="D96" s="5">
        <v>2</v>
      </c>
      <c r="F96" s="5">
        <v>1</v>
      </c>
      <c r="J96" s="5">
        <v>2</v>
      </c>
      <c r="N96" s="5">
        <v>5</v>
      </c>
    </row>
    <row r="97" spans="1:14" x14ac:dyDescent="0.25">
      <c r="A97" s="5" t="s">
        <v>326</v>
      </c>
      <c r="B97" s="5" t="s">
        <v>327</v>
      </c>
      <c r="F97" s="5">
        <v>1</v>
      </c>
      <c r="J97" s="5">
        <v>2</v>
      </c>
      <c r="N97" s="5">
        <v>3</v>
      </c>
    </row>
    <row r="98" spans="1:14" x14ac:dyDescent="0.25">
      <c r="A98" s="5" t="s">
        <v>150</v>
      </c>
      <c r="B98" s="5" t="s">
        <v>328</v>
      </c>
      <c r="D98" s="5">
        <v>3</v>
      </c>
      <c r="J98" s="5">
        <v>9</v>
      </c>
      <c r="L98" s="5">
        <v>2</v>
      </c>
      <c r="N98" s="5">
        <v>14</v>
      </c>
    </row>
    <row r="99" spans="1:14" x14ac:dyDescent="0.25">
      <c r="A99" s="5" t="s">
        <v>151</v>
      </c>
      <c r="B99" s="5" t="s">
        <v>329</v>
      </c>
      <c r="D99" s="5">
        <v>1</v>
      </c>
      <c r="F99" s="5">
        <v>1</v>
      </c>
      <c r="J99" s="5">
        <v>3</v>
      </c>
      <c r="N99" s="5">
        <v>5</v>
      </c>
    </row>
    <row r="100" spans="1:14" x14ac:dyDescent="0.25">
      <c r="A100" s="5" t="s">
        <v>651</v>
      </c>
      <c r="B100" s="5" t="s">
        <v>652</v>
      </c>
      <c r="M100" s="5">
        <v>1</v>
      </c>
      <c r="N100" s="5">
        <v>1</v>
      </c>
    </row>
    <row r="101" spans="1:14" x14ac:dyDescent="0.25">
      <c r="A101" s="5" t="s">
        <v>330</v>
      </c>
      <c r="B101" s="5" t="s">
        <v>331</v>
      </c>
      <c r="C101" s="5">
        <v>20</v>
      </c>
      <c r="D101" s="5">
        <v>131</v>
      </c>
      <c r="F101" s="5">
        <v>660</v>
      </c>
      <c r="G101" s="5">
        <v>1</v>
      </c>
      <c r="H101" s="5">
        <v>8</v>
      </c>
      <c r="I101" s="5">
        <v>3</v>
      </c>
      <c r="J101" s="5">
        <v>1396</v>
      </c>
      <c r="K101" s="5">
        <v>4</v>
      </c>
      <c r="L101" s="5">
        <v>6</v>
      </c>
      <c r="M101" s="5">
        <v>90</v>
      </c>
      <c r="N101" s="5">
        <v>2319</v>
      </c>
    </row>
    <row r="102" spans="1:14" x14ac:dyDescent="0.25">
      <c r="A102" s="5" t="s">
        <v>332</v>
      </c>
      <c r="B102" s="5" t="s">
        <v>333</v>
      </c>
      <c r="D102" s="5">
        <v>1</v>
      </c>
      <c r="F102" s="5">
        <v>1</v>
      </c>
      <c r="J102" s="5">
        <v>20</v>
      </c>
      <c r="N102" s="5">
        <v>22</v>
      </c>
    </row>
    <row r="103" spans="1:14" x14ac:dyDescent="0.25">
      <c r="A103" s="5" t="s">
        <v>334</v>
      </c>
      <c r="B103" s="5" t="s">
        <v>335</v>
      </c>
      <c r="D103" s="5">
        <v>1</v>
      </c>
      <c r="F103" s="5">
        <v>2</v>
      </c>
      <c r="I103" s="5">
        <v>1</v>
      </c>
      <c r="J103" s="5">
        <v>19</v>
      </c>
      <c r="M103" s="5">
        <v>1</v>
      </c>
      <c r="N103" s="5">
        <v>24</v>
      </c>
    </row>
    <row r="104" spans="1:14" x14ac:dyDescent="0.25">
      <c r="A104" s="5" t="s">
        <v>336</v>
      </c>
      <c r="B104" s="5" t="s">
        <v>337</v>
      </c>
      <c r="J104" s="5">
        <v>4</v>
      </c>
      <c r="M104" s="5">
        <v>2</v>
      </c>
      <c r="N104" s="5">
        <v>6</v>
      </c>
    </row>
    <row r="105" spans="1:14" x14ac:dyDescent="0.25">
      <c r="A105" s="5" t="s">
        <v>338</v>
      </c>
      <c r="B105" s="5" t="s">
        <v>339</v>
      </c>
      <c r="C105" s="5">
        <v>7</v>
      </c>
      <c r="D105" s="5">
        <v>110</v>
      </c>
      <c r="E105" s="5">
        <v>1</v>
      </c>
      <c r="F105" s="5">
        <v>42</v>
      </c>
      <c r="G105" s="5">
        <v>3</v>
      </c>
      <c r="H105" s="5">
        <v>10</v>
      </c>
      <c r="I105" s="5">
        <v>1</v>
      </c>
      <c r="J105" s="5">
        <v>650</v>
      </c>
      <c r="K105" s="5">
        <v>1</v>
      </c>
      <c r="L105" s="5">
        <v>3</v>
      </c>
      <c r="M105" s="5">
        <v>8</v>
      </c>
      <c r="N105" s="5">
        <v>836</v>
      </c>
    </row>
    <row r="106" spans="1:14" x14ac:dyDescent="0.25">
      <c r="A106" s="5" t="s">
        <v>340</v>
      </c>
      <c r="B106" s="5" t="s">
        <v>341</v>
      </c>
      <c r="C106" s="5">
        <v>1</v>
      </c>
      <c r="D106" s="5">
        <v>48</v>
      </c>
      <c r="F106" s="5">
        <v>28</v>
      </c>
      <c r="H106" s="5">
        <v>3</v>
      </c>
      <c r="J106" s="5">
        <v>209</v>
      </c>
      <c r="K106" s="5">
        <v>1</v>
      </c>
      <c r="L106" s="5">
        <v>4</v>
      </c>
      <c r="M106" s="5">
        <v>3</v>
      </c>
      <c r="N106" s="5">
        <v>297</v>
      </c>
    </row>
    <row r="107" spans="1:14" x14ac:dyDescent="0.25">
      <c r="A107" s="5" t="s">
        <v>342</v>
      </c>
      <c r="B107" s="5" t="s">
        <v>343</v>
      </c>
      <c r="C107" s="5">
        <v>135</v>
      </c>
      <c r="D107" s="5">
        <v>277</v>
      </c>
      <c r="F107" s="5">
        <v>507</v>
      </c>
      <c r="G107" s="5">
        <v>3</v>
      </c>
      <c r="H107" s="5">
        <v>82</v>
      </c>
      <c r="I107" s="5">
        <v>7</v>
      </c>
      <c r="J107" s="5">
        <v>786</v>
      </c>
      <c r="K107" s="5">
        <v>38</v>
      </c>
      <c r="L107" s="5">
        <v>202</v>
      </c>
      <c r="M107" s="5">
        <v>66</v>
      </c>
      <c r="N107" s="5">
        <v>2103</v>
      </c>
    </row>
    <row r="108" spans="1:14" x14ac:dyDescent="0.25">
      <c r="A108" s="5" t="s">
        <v>344</v>
      </c>
      <c r="B108" s="5" t="s">
        <v>345</v>
      </c>
      <c r="D108" s="5">
        <v>3</v>
      </c>
      <c r="F108" s="5">
        <v>1</v>
      </c>
      <c r="J108" s="5">
        <v>5</v>
      </c>
      <c r="M108" s="5">
        <v>2</v>
      </c>
      <c r="N108" s="5">
        <v>11</v>
      </c>
    </row>
    <row r="109" spans="1:14" x14ac:dyDescent="0.25">
      <c r="A109" s="5" t="s">
        <v>346</v>
      </c>
      <c r="B109" s="5" t="s">
        <v>347</v>
      </c>
      <c r="D109" s="5">
        <v>1</v>
      </c>
      <c r="F109" s="5">
        <v>3</v>
      </c>
      <c r="J109" s="5">
        <v>13</v>
      </c>
      <c r="M109" s="5">
        <v>3</v>
      </c>
      <c r="N109" s="5">
        <v>20</v>
      </c>
    </row>
    <row r="110" spans="1:14" x14ac:dyDescent="0.25">
      <c r="A110" s="5" t="s">
        <v>348</v>
      </c>
      <c r="B110" s="5" t="s">
        <v>349</v>
      </c>
      <c r="C110" s="5">
        <v>23</v>
      </c>
      <c r="D110" s="5">
        <v>46</v>
      </c>
      <c r="F110" s="5">
        <v>127</v>
      </c>
      <c r="H110" s="5">
        <v>14</v>
      </c>
      <c r="I110" s="5">
        <v>2</v>
      </c>
      <c r="J110" s="5">
        <v>155</v>
      </c>
      <c r="K110" s="5">
        <v>4</v>
      </c>
      <c r="L110" s="5">
        <v>88</v>
      </c>
      <c r="M110" s="5">
        <v>11</v>
      </c>
      <c r="N110" s="5">
        <v>470</v>
      </c>
    </row>
    <row r="111" spans="1:14" x14ac:dyDescent="0.25">
      <c r="A111" s="5" t="s">
        <v>350</v>
      </c>
      <c r="B111" s="5" t="s">
        <v>351</v>
      </c>
      <c r="D111" s="5">
        <v>2</v>
      </c>
      <c r="F111" s="5">
        <v>4</v>
      </c>
      <c r="H111" s="5">
        <v>1</v>
      </c>
      <c r="J111" s="5">
        <v>5</v>
      </c>
      <c r="N111" s="5">
        <v>12</v>
      </c>
    </row>
    <row r="112" spans="1:14" x14ac:dyDescent="0.25">
      <c r="A112" s="5" t="s">
        <v>352</v>
      </c>
      <c r="B112" s="5" t="s">
        <v>353</v>
      </c>
      <c r="C112" s="5">
        <v>1297</v>
      </c>
      <c r="D112" s="5">
        <v>5575</v>
      </c>
      <c r="E112" s="5">
        <v>13</v>
      </c>
      <c r="F112" s="5">
        <v>11630</v>
      </c>
      <c r="G112" s="5">
        <v>57</v>
      </c>
      <c r="H112" s="5">
        <v>947</v>
      </c>
      <c r="I112" s="5">
        <v>93</v>
      </c>
      <c r="J112" s="5">
        <v>25175</v>
      </c>
      <c r="K112" s="5">
        <v>294</v>
      </c>
      <c r="L112" s="5">
        <v>2521</v>
      </c>
      <c r="M112" s="5">
        <v>1380</v>
      </c>
      <c r="N112" s="5">
        <v>48982</v>
      </c>
    </row>
    <row r="113" spans="1:14" x14ac:dyDescent="0.25">
      <c r="A113" s="5" t="s">
        <v>653</v>
      </c>
      <c r="B113" s="5" t="s">
        <v>654</v>
      </c>
      <c r="K113" s="5">
        <v>1</v>
      </c>
      <c r="N113" s="5">
        <v>1</v>
      </c>
    </row>
    <row r="114" spans="1:14" x14ac:dyDescent="0.25">
      <c r="A114" s="5" t="s">
        <v>354</v>
      </c>
      <c r="B114" s="5" t="s">
        <v>355</v>
      </c>
      <c r="F114" s="5">
        <v>1</v>
      </c>
      <c r="J114" s="5">
        <v>3</v>
      </c>
      <c r="K114" s="5">
        <v>1</v>
      </c>
      <c r="N114" s="5">
        <v>5</v>
      </c>
    </row>
    <row r="115" spans="1:14" x14ac:dyDescent="0.25">
      <c r="A115" s="5" t="s">
        <v>356</v>
      </c>
      <c r="B115" s="5" t="s">
        <v>357</v>
      </c>
      <c r="C115" s="5">
        <v>154</v>
      </c>
      <c r="D115" s="5">
        <v>437</v>
      </c>
      <c r="E115" s="5">
        <v>3</v>
      </c>
      <c r="F115" s="5">
        <v>919</v>
      </c>
      <c r="G115" s="5">
        <v>7</v>
      </c>
      <c r="H115" s="5">
        <v>88</v>
      </c>
      <c r="I115" s="5">
        <v>5</v>
      </c>
      <c r="J115" s="5">
        <v>2010</v>
      </c>
      <c r="K115" s="5">
        <v>27</v>
      </c>
      <c r="L115" s="5">
        <v>60</v>
      </c>
      <c r="M115" s="5">
        <v>165</v>
      </c>
      <c r="N115" s="5">
        <v>3875</v>
      </c>
    </row>
    <row r="116" spans="1:14" x14ac:dyDescent="0.25">
      <c r="A116" s="5" t="s">
        <v>662</v>
      </c>
      <c r="B116" s="5" t="s">
        <v>663</v>
      </c>
      <c r="M116" s="5">
        <v>1</v>
      </c>
      <c r="N116" s="5">
        <v>1</v>
      </c>
    </row>
    <row r="117" spans="1:14" x14ac:dyDescent="0.25">
      <c r="A117" s="5" t="s">
        <v>358</v>
      </c>
      <c r="B117" s="5" t="s">
        <v>359</v>
      </c>
      <c r="D117" s="5">
        <v>1</v>
      </c>
      <c r="F117" s="5">
        <v>1</v>
      </c>
      <c r="H117" s="5">
        <v>1</v>
      </c>
      <c r="J117" s="5">
        <v>19</v>
      </c>
      <c r="M117" s="5">
        <v>1</v>
      </c>
      <c r="N117" s="5">
        <v>23</v>
      </c>
    </row>
    <row r="118" spans="1:14" x14ac:dyDescent="0.25">
      <c r="A118" s="5" t="s">
        <v>678</v>
      </c>
      <c r="B118" s="5" t="s">
        <v>679</v>
      </c>
      <c r="D118" s="5">
        <v>2</v>
      </c>
      <c r="I118" s="5">
        <v>1</v>
      </c>
      <c r="J118" s="5">
        <v>10</v>
      </c>
      <c r="M118" s="5">
        <v>1</v>
      </c>
      <c r="N118" s="5">
        <v>14</v>
      </c>
    </row>
    <row r="119" spans="1:14" x14ac:dyDescent="0.25">
      <c r="A119" s="5" t="s">
        <v>360</v>
      </c>
      <c r="B119" s="5" t="s">
        <v>361</v>
      </c>
      <c r="C119" s="5">
        <v>5</v>
      </c>
      <c r="D119" s="5">
        <v>15</v>
      </c>
      <c r="F119" s="5">
        <v>13</v>
      </c>
      <c r="H119" s="5">
        <v>3</v>
      </c>
      <c r="J119" s="5">
        <v>120</v>
      </c>
      <c r="K119" s="5">
        <v>2</v>
      </c>
      <c r="L119" s="5">
        <v>2</v>
      </c>
      <c r="M119" s="5">
        <v>4</v>
      </c>
      <c r="N119" s="5">
        <v>164</v>
      </c>
    </row>
    <row r="120" spans="1:14" x14ac:dyDescent="0.25">
      <c r="A120" s="5" t="s">
        <v>362</v>
      </c>
      <c r="B120" s="5" t="s">
        <v>363</v>
      </c>
      <c r="C120" s="5">
        <v>44</v>
      </c>
      <c r="D120" s="5">
        <v>42</v>
      </c>
      <c r="F120" s="5">
        <v>280</v>
      </c>
      <c r="G120" s="5">
        <v>5</v>
      </c>
      <c r="H120" s="5">
        <v>5</v>
      </c>
      <c r="J120" s="5">
        <v>191</v>
      </c>
      <c r="K120" s="5">
        <v>39</v>
      </c>
      <c r="L120" s="5">
        <v>6</v>
      </c>
      <c r="M120" s="5">
        <v>79</v>
      </c>
      <c r="N120" s="5">
        <v>691</v>
      </c>
    </row>
    <row r="121" spans="1:14" x14ac:dyDescent="0.25">
      <c r="A121" s="5" t="s">
        <v>364</v>
      </c>
      <c r="B121" s="5" t="s">
        <v>365</v>
      </c>
      <c r="D121" s="5">
        <v>2</v>
      </c>
      <c r="F121" s="5">
        <v>1</v>
      </c>
      <c r="H121" s="5">
        <v>1</v>
      </c>
      <c r="J121" s="5">
        <v>3</v>
      </c>
      <c r="L121" s="5">
        <v>1</v>
      </c>
      <c r="N121" s="5">
        <v>8</v>
      </c>
    </row>
    <row r="122" spans="1:14" x14ac:dyDescent="0.25">
      <c r="A122" s="5" t="s">
        <v>366</v>
      </c>
      <c r="B122" s="5" t="s">
        <v>367</v>
      </c>
      <c r="F122" s="5">
        <v>2</v>
      </c>
      <c r="J122" s="5">
        <v>1</v>
      </c>
      <c r="M122" s="5">
        <v>1</v>
      </c>
      <c r="N122" s="5">
        <v>4</v>
      </c>
    </row>
    <row r="123" spans="1:14" x14ac:dyDescent="0.25">
      <c r="A123" s="5" t="s">
        <v>368</v>
      </c>
      <c r="B123" s="5" t="s">
        <v>369</v>
      </c>
      <c r="C123" s="5">
        <v>275</v>
      </c>
      <c r="D123" s="5">
        <v>42</v>
      </c>
      <c r="F123" s="5">
        <v>196</v>
      </c>
      <c r="G123" s="5">
        <v>1</v>
      </c>
      <c r="H123" s="5">
        <v>8</v>
      </c>
      <c r="J123" s="5">
        <v>160</v>
      </c>
      <c r="K123" s="5">
        <v>13</v>
      </c>
      <c r="L123" s="5">
        <v>3</v>
      </c>
      <c r="M123" s="5">
        <v>41</v>
      </c>
      <c r="N123" s="5">
        <v>739</v>
      </c>
    </row>
    <row r="124" spans="1:14" x14ac:dyDescent="0.25">
      <c r="A124" s="5" t="s">
        <v>370</v>
      </c>
      <c r="B124" s="5" t="s">
        <v>371</v>
      </c>
      <c r="D124" s="5">
        <v>5</v>
      </c>
      <c r="F124" s="5">
        <v>1</v>
      </c>
      <c r="J124" s="5">
        <v>1</v>
      </c>
      <c r="K124" s="5">
        <v>1</v>
      </c>
      <c r="N124" s="5">
        <v>8</v>
      </c>
    </row>
    <row r="125" spans="1:14" x14ac:dyDescent="0.25">
      <c r="A125" s="5" t="s">
        <v>372</v>
      </c>
      <c r="B125" s="5" t="s">
        <v>373</v>
      </c>
      <c r="C125" s="5">
        <v>20</v>
      </c>
      <c r="D125" s="5">
        <v>142</v>
      </c>
      <c r="F125" s="5">
        <v>108</v>
      </c>
      <c r="G125" s="5">
        <v>1</v>
      </c>
      <c r="H125" s="5">
        <v>25</v>
      </c>
      <c r="I125" s="5">
        <v>1</v>
      </c>
      <c r="J125" s="5">
        <v>363</v>
      </c>
      <c r="K125" s="5">
        <v>2</v>
      </c>
      <c r="L125" s="5">
        <v>21</v>
      </c>
      <c r="M125" s="5">
        <v>22</v>
      </c>
      <c r="N125" s="5">
        <v>705</v>
      </c>
    </row>
    <row r="126" spans="1:14" x14ac:dyDescent="0.25">
      <c r="A126" s="5" t="s">
        <v>374</v>
      </c>
      <c r="B126" s="5" t="s">
        <v>375</v>
      </c>
      <c r="C126" s="5">
        <v>13</v>
      </c>
      <c r="D126" s="5">
        <v>42</v>
      </c>
      <c r="F126" s="5">
        <v>40</v>
      </c>
      <c r="G126" s="5">
        <v>1</v>
      </c>
      <c r="H126" s="5">
        <v>7</v>
      </c>
      <c r="I126" s="5">
        <v>1</v>
      </c>
      <c r="J126" s="5">
        <v>84</v>
      </c>
      <c r="K126" s="5">
        <v>5</v>
      </c>
      <c r="L126" s="5">
        <v>35</v>
      </c>
      <c r="M126" s="5">
        <v>5</v>
      </c>
      <c r="N126" s="5">
        <v>233</v>
      </c>
    </row>
    <row r="127" spans="1:14" x14ac:dyDescent="0.25">
      <c r="A127" s="5" t="s">
        <v>376</v>
      </c>
      <c r="B127" s="5" t="s">
        <v>377</v>
      </c>
      <c r="D127" s="5">
        <v>3</v>
      </c>
      <c r="H127" s="5">
        <v>1</v>
      </c>
      <c r="I127" s="5">
        <v>2</v>
      </c>
      <c r="K127" s="5">
        <v>2</v>
      </c>
      <c r="L127" s="5">
        <v>1</v>
      </c>
      <c r="N127" s="5">
        <v>9</v>
      </c>
    </row>
    <row r="128" spans="1:14" x14ac:dyDescent="0.25">
      <c r="A128" s="5" t="s">
        <v>378</v>
      </c>
      <c r="B128" s="5" t="s">
        <v>379</v>
      </c>
      <c r="C128" s="5">
        <v>3</v>
      </c>
      <c r="D128" s="5">
        <v>9</v>
      </c>
      <c r="F128" s="5">
        <v>2</v>
      </c>
      <c r="J128" s="5">
        <v>13</v>
      </c>
      <c r="K128" s="5">
        <v>6</v>
      </c>
      <c r="L128" s="5">
        <v>7</v>
      </c>
      <c r="M128" s="5">
        <v>1</v>
      </c>
      <c r="N128" s="5">
        <v>41</v>
      </c>
    </row>
    <row r="129" spans="1:14" x14ac:dyDescent="0.25">
      <c r="A129" s="5" t="s">
        <v>380</v>
      </c>
      <c r="B129" s="5" t="s">
        <v>381</v>
      </c>
      <c r="C129" s="5">
        <v>7</v>
      </c>
      <c r="D129" s="5">
        <v>20</v>
      </c>
      <c r="F129" s="5">
        <v>38</v>
      </c>
      <c r="H129" s="5">
        <v>5</v>
      </c>
      <c r="I129" s="5">
        <v>1</v>
      </c>
      <c r="J129" s="5">
        <v>31</v>
      </c>
      <c r="K129" s="5">
        <v>2</v>
      </c>
      <c r="L129" s="5">
        <v>10</v>
      </c>
      <c r="M129" s="5">
        <v>3</v>
      </c>
      <c r="N129" s="5">
        <v>117</v>
      </c>
    </row>
    <row r="130" spans="1:14" x14ac:dyDescent="0.25">
      <c r="A130" s="5" t="s">
        <v>382</v>
      </c>
      <c r="B130" s="5" t="s">
        <v>383</v>
      </c>
      <c r="J130" s="5">
        <v>2</v>
      </c>
      <c r="N130" s="5">
        <v>2</v>
      </c>
    </row>
    <row r="131" spans="1:14" x14ac:dyDescent="0.25">
      <c r="A131" s="5" t="s">
        <v>384</v>
      </c>
      <c r="B131" s="5" t="s">
        <v>385</v>
      </c>
      <c r="D131" s="5">
        <v>2</v>
      </c>
      <c r="F131" s="5">
        <v>2</v>
      </c>
      <c r="J131" s="5">
        <v>2</v>
      </c>
      <c r="N131" s="5">
        <v>6</v>
      </c>
    </row>
    <row r="132" spans="1:14" x14ac:dyDescent="0.25">
      <c r="A132" s="5" t="s">
        <v>386</v>
      </c>
      <c r="B132" s="5" t="s">
        <v>387</v>
      </c>
      <c r="C132" s="5">
        <v>2</v>
      </c>
      <c r="D132" s="5">
        <v>35</v>
      </c>
      <c r="F132" s="5">
        <v>9</v>
      </c>
      <c r="H132" s="5">
        <v>1</v>
      </c>
      <c r="I132" s="5">
        <v>1</v>
      </c>
      <c r="J132" s="5">
        <v>98</v>
      </c>
      <c r="L132" s="5">
        <v>7</v>
      </c>
      <c r="M132" s="5">
        <v>3</v>
      </c>
      <c r="N132" s="5">
        <v>156</v>
      </c>
    </row>
    <row r="133" spans="1:14" x14ac:dyDescent="0.25">
      <c r="A133" s="5" t="s">
        <v>388</v>
      </c>
      <c r="B133" s="5" t="s">
        <v>389</v>
      </c>
      <c r="D133" s="5">
        <v>32</v>
      </c>
      <c r="F133" s="5">
        <v>11</v>
      </c>
      <c r="H133" s="5">
        <v>1</v>
      </c>
      <c r="I133" s="5">
        <v>1</v>
      </c>
      <c r="J133" s="5">
        <v>99</v>
      </c>
      <c r="K133" s="5">
        <v>4</v>
      </c>
      <c r="L133" s="5">
        <v>1</v>
      </c>
      <c r="M133" s="5">
        <v>2</v>
      </c>
      <c r="N133" s="5">
        <v>151</v>
      </c>
    </row>
    <row r="134" spans="1:14" x14ac:dyDescent="0.25">
      <c r="A134" s="5" t="s">
        <v>390</v>
      </c>
      <c r="B134" s="5" t="s">
        <v>391</v>
      </c>
      <c r="C134" s="5">
        <v>39</v>
      </c>
      <c r="D134" s="5">
        <v>178</v>
      </c>
      <c r="F134" s="5">
        <v>637</v>
      </c>
      <c r="H134" s="5">
        <v>22</v>
      </c>
      <c r="I134" s="5">
        <v>5</v>
      </c>
      <c r="J134" s="5">
        <v>648</v>
      </c>
      <c r="K134" s="5">
        <v>17</v>
      </c>
      <c r="L134" s="5">
        <v>98</v>
      </c>
      <c r="M134" s="5">
        <v>70</v>
      </c>
      <c r="N134" s="5">
        <v>1714</v>
      </c>
    </row>
    <row r="135" spans="1:14" x14ac:dyDescent="0.25">
      <c r="A135" s="5" t="s">
        <v>392</v>
      </c>
      <c r="B135" s="5" t="s">
        <v>393</v>
      </c>
      <c r="D135" s="5">
        <v>16</v>
      </c>
      <c r="F135" s="5">
        <v>9</v>
      </c>
      <c r="H135" s="5">
        <v>1</v>
      </c>
      <c r="I135" s="5">
        <v>1</v>
      </c>
      <c r="J135" s="5">
        <v>102</v>
      </c>
      <c r="M135" s="5">
        <v>5</v>
      </c>
      <c r="N135" s="5">
        <v>134</v>
      </c>
    </row>
    <row r="136" spans="1:14" x14ac:dyDescent="0.25">
      <c r="A136" s="5" t="s">
        <v>394</v>
      </c>
      <c r="B136" s="5" t="s">
        <v>395</v>
      </c>
      <c r="C136" s="5">
        <v>1</v>
      </c>
      <c r="D136" s="5">
        <v>7</v>
      </c>
      <c r="F136" s="5">
        <v>5</v>
      </c>
      <c r="H136" s="5">
        <v>1</v>
      </c>
      <c r="J136" s="5">
        <v>14</v>
      </c>
      <c r="M136" s="5">
        <v>1</v>
      </c>
      <c r="N136" s="5">
        <v>29</v>
      </c>
    </row>
    <row r="137" spans="1:14" x14ac:dyDescent="0.25">
      <c r="A137" s="5" t="s">
        <v>396</v>
      </c>
      <c r="B137" s="5" t="s">
        <v>397</v>
      </c>
      <c r="C137" s="5">
        <v>2</v>
      </c>
      <c r="D137" s="5">
        <v>16</v>
      </c>
      <c r="E137" s="5">
        <v>1</v>
      </c>
      <c r="F137" s="5">
        <v>8</v>
      </c>
      <c r="H137" s="5">
        <v>5</v>
      </c>
      <c r="J137" s="5">
        <v>19</v>
      </c>
      <c r="L137" s="5">
        <v>1</v>
      </c>
      <c r="M137" s="5">
        <v>6</v>
      </c>
      <c r="N137" s="5">
        <v>58</v>
      </c>
    </row>
    <row r="138" spans="1:14" x14ac:dyDescent="0.25">
      <c r="A138" s="5" t="s">
        <v>398</v>
      </c>
      <c r="B138" s="5" t="s">
        <v>399</v>
      </c>
      <c r="C138" s="5">
        <v>50</v>
      </c>
      <c r="D138" s="5">
        <v>155</v>
      </c>
      <c r="F138" s="5">
        <v>551</v>
      </c>
      <c r="G138" s="5">
        <v>2</v>
      </c>
      <c r="H138" s="5">
        <v>37</v>
      </c>
      <c r="I138" s="5">
        <v>2</v>
      </c>
      <c r="J138" s="5">
        <v>769</v>
      </c>
      <c r="K138" s="5">
        <v>11</v>
      </c>
      <c r="L138" s="5">
        <v>67</v>
      </c>
      <c r="M138" s="5">
        <v>75</v>
      </c>
      <c r="N138" s="5">
        <v>1719</v>
      </c>
    </row>
    <row r="139" spans="1:14" x14ac:dyDescent="0.25">
      <c r="A139" s="5" t="s">
        <v>400</v>
      </c>
      <c r="B139" s="5" t="s">
        <v>401</v>
      </c>
      <c r="C139" s="5">
        <v>31</v>
      </c>
      <c r="D139" s="5">
        <v>246</v>
      </c>
      <c r="F139" s="5">
        <v>1447</v>
      </c>
      <c r="G139" s="5">
        <v>7</v>
      </c>
      <c r="H139" s="5">
        <v>22</v>
      </c>
      <c r="I139" s="5">
        <v>3</v>
      </c>
      <c r="J139" s="5">
        <v>799</v>
      </c>
      <c r="K139" s="5">
        <v>34</v>
      </c>
      <c r="L139" s="5">
        <v>36</v>
      </c>
      <c r="M139" s="5">
        <v>122</v>
      </c>
      <c r="N139" s="5">
        <v>2747</v>
      </c>
    </row>
    <row r="140" spans="1:14" x14ac:dyDescent="0.25">
      <c r="A140" s="5" t="s">
        <v>402</v>
      </c>
      <c r="B140" s="5" t="s">
        <v>403</v>
      </c>
      <c r="C140" s="5">
        <v>4</v>
      </c>
      <c r="D140" s="5">
        <v>35</v>
      </c>
      <c r="F140" s="5">
        <v>12</v>
      </c>
      <c r="H140" s="5">
        <v>1</v>
      </c>
      <c r="J140" s="5">
        <v>108</v>
      </c>
      <c r="K140" s="5">
        <v>2</v>
      </c>
      <c r="L140" s="5">
        <v>3</v>
      </c>
      <c r="M140" s="5">
        <v>3</v>
      </c>
      <c r="N140" s="5">
        <v>168</v>
      </c>
    </row>
    <row r="141" spans="1:14" x14ac:dyDescent="0.25">
      <c r="A141" s="5" t="s">
        <v>404</v>
      </c>
      <c r="B141" s="5" t="s">
        <v>405</v>
      </c>
      <c r="C141" s="5">
        <v>1</v>
      </c>
      <c r="D141" s="5">
        <v>4</v>
      </c>
      <c r="F141" s="5">
        <v>2</v>
      </c>
      <c r="H141" s="5">
        <v>1</v>
      </c>
      <c r="J141" s="5">
        <v>29</v>
      </c>
      <c r="N141" s="5">
        <v>37</v>
      </c>
    </row>
    <row r="142" spans="1:14" x14ac:dyDescent="0.25">
      <c r="A142" s="5" t="s">
        <v>736</v>
      </c>
      <c r="B142" s="5" t="s">
        <v>737</v>
      </c>
      <c r="D142" s="5">
        <v>1</v>
      </c>
      <c r="N142" s="5">
        <v>1</v>
      </c>
    </row>
    <row r="143" spans="1:14" x14ac:dyDescent="0.25">
      <c r="A143" s="5" t="s">
        <v>406</v>
      </c>
      <c r="B143" s="5" t="s">
        <v>407</v>
      </c>
      <c r="C143" s="5">
        <v>2</v>
      </c>
      <c r="D143" s="5">
        <v>18</v>
      </c>
      <c r="F143" s="5">
        <v>48</v>
      </c>
      <c r="H143" s="5">
        <v>4</v>
      </c>
      <c r="J143" s="5">
        <v>111</v>
      </c>
      <c r="K143" s="5">
        <v>1</v>
      </c>
      <c r="L143" s="5">
        <v>1</v>
      </c>
      <c r="M143" s="5">
        <v>7</v>
      </c>
      <c r="N143" s="5">
        <v>192</v>
      </c>
    </row>
    <row r="144" spans="1:14" x14ac:dyDescent="0.25">
      <c r="A144" s="5" t="s">
        <v>408</v>
      </c>
      <c r="B144" s="5" t="s">
        <v>409</v>
      </c>
      <c r="C144" s="5">
        <v>10</v>
      </c>
      <c r="D144" s="5">
        <v>42</v>
      </c>
      <c r="F144" s="5">
        <v>64</v>
      </c>
      <c r="H144" s="5">
        <v>12</v>
      </c>
      <c r="I144" s="5">
        <v>1</v>
      </c>
      <c r="J144" s="5">
        <v>61</v>
      </c>
      <c r="K144" s="5">
        <v>14</v>
      </c>
      <c r="L144" s="5">
        <v>24</v>
      </c>
      <c r="M144" s="5">
        <v>9</v>
      </c>
      <c r="N144" s="5">
        <v>237</v>
      </c>
    </row>
    <row r="145" spans="1:14" x14ac:dyDescent="0.25">
      <c r="A145" s="5" t="s">
        <v>410</v>
      </c>
      <c r="B145" s="5" t="s">
        <v>411</v>
      </c>
      <c r="C145" s="5">
        <v>29</v>
      </c>
      <c r="D145" s="5">
        <v>187</v>
      </c>
      <c r="E145" s="5">
        <v>1</v>
      </c>
      <c r="F145" s="5">
        <v>266</v>
      </c>
      <c r="G145" s="5">
        <v>3</v>
      </c>
      <c r="H145" s="5">
        <v>32</v>
      </c>
      <c r="I145" s="5">
        <v>3</v>
      </c>
      <c r="J145" s="5">
        <v>468</v>
      </c>
      <c r="K145" s="5">
        <v>5</v>
      </c>
      <c r="L145" s="5">
        <v>34</v>
      </c>
      <c r="M145" s="5">
        <v>44</v>
      </c>
      <c r="N145" s="5">
        <v>1072</v>
      </c>
    </row>
    <row r="146" spans="1:14" x14ac:dyDescent="0.25">
      <c r="A146" s="5" t="s">
        <v>412</v>
      </c>
      <c r="B146" s="5" t="s">
        <v>413</v>
      </c>
      <c r="C146" s="5">
        <v>1</v>
      </c>
      <c r="D146" s="5">
        <v>4</v>
      </c>
      <c r="J146" s="5">
        <v>3</v>
      </c>
      <c r="N146" s="5">
        <v>8</v>
      </c>
    </row>
    <row r="147" spans="1:14" x14ac:dyDescent="0.25">
      <c r="A147" s="5" t="s">
        <v>414</v>
      </c>
      <c r="B147" s="5" t="s">
        <v>415</v>
      </c>
      <c r="C147" s="5">
        <v>1</v>
      </c>
      <c r="D147" s="5">
        <v>52</v>
      </c>
      <c r="F147" s="5">
        <v>221</v>
      </c>
      <c r="G147" s="5">
        <v>1</v>
      </c>
      <c r="H147" s="5">
        <v>4</v>
      </c>
      <c r="J147" s="5">
        <v>180</v>
      </c>
      <c r="K147" s="5">
        <v>7</v>
      </c>
      <c r="L147" s="5">
        <v>2</v>
      </c>
      <c r="M147" s="5">
        <v>17</v>
      </c>
      <c r="N147" s="5">
        <v>485</v>
      </c>
    </row>
    <row r="148" spans="1:14" x14ac:dyDescent="0.25">
      <c r="A148" s="5" t="s">
        <v>416</v>
      </c>
      <c r="B148" s="5" t="s">
        <v>417</v>
      </c>
      <c r="D148" s="5">
        <v>13</v>
      </c>
      <c r="F148" s="5">
        <v>9</v>
      </c>
      <c r="I148" s="5">
        <v>1</v>
      </c>
      <c r="J148" s="5">
        <v>42</v>
      </c>
      <c r="K148" s="5">
        <v>4</v>
      </c>
      <c r="L148" s="5">
        <v>2</v>
      </c>
      <c r="M148" s="5">
        <v>2</v>
      </c>
      <c r="N148" s="5">
        <v>73</v>
      </c>
    </row>
    <row r="149" spans="1:14" x14ac:dyDescent="0.25">
      <c r="A149" s="5" t="s">
        <v>418</v>
      </c>
      <c r="B149" s="5" t="s">
        <v>419</v>
      </c>
      <c r="D149" s="5">
        <v>31</v>
      </c>
      <c r="F149" s="5">
        <v>65</v>
      </c>
      <c r="G149" s="5">
        <v>1</v>
      </c>
      <c r="H149" s="5">
        <v>6</v>
      </c>
      <c r="J149" s="5">
        <v>72</v>
      </c>
      <c r="K149" s="5">
        <v>1</v>
      </c>
      <c r="L149" s="5">
        <v>5</v>
      </c>
      <c r="M149" s="5">
        <v>7</v>
      </c>
      <c r="N149" s="5">
        <v>188</v>
      </c>
    </row>
    <row r="150" spans="1:14" x14ac:dyDescent="0.25">
      <c r="A150" s="5" t="s">
        <v>420</v>
      </c>
      <c r="B150" s="5" t="s">
        <v>421</v>
      </c>
      <c r="D150" s="5">
        <v>24</v>
      </c>
      <c r="F150" s="5">
        <v>20</v>
      </c>
      <c r="G150" s="5">
        <v>1</v>
      </c>
      <c r="H150" s="5">
        <v>3</v>
      </c>
      <c r="J150" s="5">
        <v>58</v>
      </c>
      <c r="L150" s="5">
        <v>1</v>
      </c>
      <c r="M150" s="5">
        <v>1</v>
      </c>
      <c r="N150" s="5">
        <v>108</v>
      </c>
    </row>
    <row r="151" spans="1:14" x14ac:dyDescent="0.25">
      <c r="A151" s="5" t="s">
        <v>422</v>
      </c>
      <c r="B151" s="5" t="s">
        <v>423</v>
      </c>
      <c r="C151" s="5">
        <v>17</v>
      </c>
      <c r="D151" s="5">
        <v>46</v>
      </c>
      <c r="F151" s="5">
        <v>212</v>
      </c>
      <c r="G151" s="5">
        <v>1</v>
      </c>
      <c r="H151" s="5">
        <v>16</v>
      </c>
      <c r="J151" s="5">
        <v>302</v>
      </c>
      <c r="K151" s="5">
        <v>11</v>
      </c>
      <c r="L151" s="5">
        <v>44</v>
      </c>
      <c r="M151" s="5">
        <v>38</v>
      </c>
      <c r="N151" s="5">
        <v>687</v>
      </c>
    </row>
    <row r="152" spans="1:14" x14ac:dyDescent="0.25">
      <c r="A152" s="5" t="s">
        <v>424</v>
      </c>
      <c r="B152" s="5" t="s">
        <v>425</v>
      </c>
      <c r="C152" s="5">
        <v>3</v>
      </c>
      <c r="D152" s="5">
        <v>14</v>
      </c>
      <c r="F152" s="5">
        <v>5</v>
      </c>
      <c r="G152" s="5">
        <v>1</v>
      </c>
      <c r="H152" s="5">
        <v>1</v>
      </c>
      <c r="J152" s="5">
        <v>36</v>
      </c>
      <c r="L152" s="5">
        <v>7</v>
      </c>
      <c r="M152" s="5">
        <v>6</v>
      </c>
      <c r="N152" s="5">
        <v>73</v>
      </c>
    </row>
    <row r="153" spans="1:14" x14ac:dyDescent="0.25">
      <c r="A153" s="5" t="s">
        <v>426</v>
      </c>
      <c r="B153" s="5" t="s">
        <v>680</v>
      </c>
      <c r="D153" s="5">
        <v>9</v>
      </c>
      <c r="F153" s="5">
        <v>1</v>
      </c>
      <c r="I153" s="5">
        <v>1</v>
      </c>
      <c r="J153" s="5">
        <v>15</v>
      </c>
      <c r="M153" s="5">
        <v>1</v>
      </c>
      <c r="N153" s="5">
        <v>27</v>
      </c>
    </row>
    <row r="154" spans="1:14" x14ac:dyDescent="0.25">
      <c r="A154" s="5" t="s">
        <v>427</v>
      </c>
      <c r="B154" s="5" t="s">
        <v>428</v>
      </c>
      <c r="C154" s="5">
        <v>1</v>
      </c>
      <c r="D154" s="5">
        <v>40</v>
      </c>
      <c r="F154" s="5">
        <v>62</v>
      </c>
      <c r="H154" s="5">
        <v>6</v>
      </c>
      <c r="I154" s="5">
        <v>1</v>
      </c>
      <c r="J154" s="5">
        <v>297</v>
      </c>
      <c r="K154" s="5">
        <v>1</v>
      </c>
      <c r="M154" s="5">
        <v>8</v>
      </c>
      <c r="N154" s="5">
        <v>416</v>
      </c>
    </row>
    <row r="155" spans="1:14" x14ac:dyDescent="0.25">
      <c r="A155" s="5" t="s">
        <v>429</v>
      </c>
      <c r="B155" s="5" t="s">
        <v>430</v>
      </c>
      <c r="C155" s="5">
        <v>67</v>
      </c>
      <c r="D155" s="5">
        <v>257</v>
      </c>
      <c r="E155" s="5">
        <v>2</v>
      </c>
      <c r="F155" s="5">
        <v>729</v>
      </c>
      <c r="G155" s="5">
        <v>6</v>
      </c>
      <c r="H155" s="5">
        <v>53</v>
      </c>
      <c r="I155" s="5">
        <v>2</v>
      </c>
      <c r="J155" s="5">
        <v>938</v>
      </c>
      <c r="K155" s="5">
        <v>15</v>
      </c>
      <c r="L155" s="5">
        <v>52</v>
      </c>
      <c r="M155" s="5">
        <v>67</v>
      </c>
      <c r="N155" s="5">
        <v>2188</v>
      </c>
    </row>
    <row r="156" spans="1:14" x14ac:dyDescent="0.25">
      <c r="A156" s="5" t="s">
        <v>431</v>
      </c>
      <c r="B156" s="5" t="s">
        <v>432</v>
      </c>
      <c r="C156" s="5">
        <v>7</v>
      </c>
      <c r="D156" s="5">
        <v>73</v>
      </c>
      <c r="F156" s="5">
        <v>185</v>
      </c>
      <c r="G156" s="5">
        <v>3</v>
      </c>
      <c r="H156" s="5">
        <v>40</v>
      </c>
      <c r="I156" s="5">
        <v>1</v>
      </c>
      <c r="J156" s="5">
        <v>582</v>
      </c>
      <c r="K156" s="5">
        <v>3</v>
      </c>
      <c r="L156" s="5">
        <v>4</v>
      </c>
      <c r="M156" s="5">
        <v>22</v>
      </c>
      <c r="N156" s="5">
        <v>920</v>
      </c>
    </row>
    <row r="157" spans="1:14" x14ac:dyDescent="0.25">
      <c r="A157" s="5" t="s">
        <v>433</v>
      </c>
      <c r="B157" s="5" t="s">
        <v>434</v>
      </c>
      <c r="D157" s="5">
        <v>1</v>
      </c>
      <c r="H157" s="5">
        <v>2</v>
      </c>
      <c r="J157" s="5">
        <v>10</v>
      </c>
      <c r="N157" s="5">
        <v>13</v>
      </c>
    </row>
    <row r="158" spans="1:14" x14ac:dyDescent="0.25">
      <c r="A158" s="5" t="s">
        <v>435</v>
      </c>
      <c r="B158" s="5" t="s">
        <v>436</v>
      </c>
      <c r="D158" s="5">
        <v>19</v>
      </c>
      <c r="F158" s="5">
        <v>45</v>
      </c>
      <c r="H158" s="5">
        <v>4</v>
      </c>
      <c r="J158" s="5">
        <v>207</v>
      </c>
      <c r="L158" s="5">
        <v>1</v>
      </c>
      <c r="M158" s="5">
        <v>4</v>
      </c>
      <c r="N158" s="5">
        <v>280</v>
      </c>
    </row>
    <row r="159" spans="1:14" x14ac:dyDescent="0.25">
      <c r="A159" s="5" t="s">
        <v>437</v>
      </c>
      <c r="B159" s="5" t="s">
        <v>438</v>
      </c>
      <c r="C159" s="5">
        <v>208</v>
      </c>
      <c r="D159" s="5">
        <v>289</v>
      </c>
      <c r="F159" s="5">
        <v>1023</v>
      </c>
      <c r="G159" s="5">
        <v>15</v>
      </c>
      <c r="H159" s="5">
        <v>29</v>
      </c>
      <c r="I159" s="5">
        <v>3</v>
      </c>
      <c r="J159" s="5">
        <v>1229</v>
      </c>
      <c r="K159" s="5">
        <v>42</v>
      </c>
      <c r="L159" s="5">
        <v>42</v>
      </c>
      <c r="M159" s="5">
        <v>195</v>
      </c>
      <c r="N159" s="5">
        <v>3075</v>
      </c>
    </row>
    <row r="160" spans="1:14" x14ac:dyDescent="0.25">
      <c r="A160" s="5" t="s">
        <v>439</v>
      </c>
      <c r="B160" s="5" t="s">
        <v>440</v>
      </c>
      <c r="D160" s="5">
        <v>2</v>
      </c>
      <c r="F160" s="5">
        <v>2</v>
      </c>
      <c r="I160" s="5">
        <v>1</v>
      </c>
      <c r="J160" s="5">
        <v>28</v>
      </c>
      <c r="N160" s="5">
        <v>33</v>
      </c>
    </row>
    <row r="161" spans="1:14" x14ac:dyDescent="0.25">
      <c r="A161" s="5" t="s">
        <v>441</v>
      </c>
      <c r="B161" s="5" t="s">
        <v>442</v>
      </c>
      <c r="C161" s="5">
        <v>11</v>
      </c>
      <c r="D161" s="5">
        <v>31</v>
      </c>
      <c r="F161" s="5">
        <v>55</v>
      </c>
      <c r="G161" s="5">
        <v>2</v>
      </c>
      <c r="H161" s="5">
        <v>12</v>
      </c>
      <c r="J161" s="5">
        <v>412</v>
      </c>
      <c r="K161" s="5">
        <v>2</v>
      </c>
      <c r="M161" s="5">
        <v>19</v>
      </c>
      <c r="N161" s="5">
        <v>544</v>
      </c>
    </row>
    <row r="162" spans="1:14" x14ac:dyDescent="0.25">
      <c r="A162" s="5" t="s">
        <v>443</v>
      </c>
      <c r="B162" s="5" t="s">
        <v>444</v>
      </c>
      <c r="C162" s="5">
        <v>2</v>
      </c>
      <c r="D162" s="5">
        <v>14</v>
      </c>
      <c r="F162" s="5">
        <v>3</v>
      </c>
      <c r="J162" s="5">
        <v>12</v>
      </c>
      <c r="L162" s="5">
        <v>1</v>
      </c>
      <c r="M162" s="5">
        <v>1</v>
      </c>
      <c r="N162" s="5">
        <v>33</v>
      </c>
    </row>
    <row r="163" spans="1:14" x14ac:dyDescent="0.25">
      <c r="A163" s="5" t="s">
        <v>445</v>
      </c>
      <c r="B163" s="5" t="s">
        <v>446</v>
      </c>
      <c r="C163" s="5">
        <v>59</v>
      </c>
      <c r="D163" s="5">
        <v>286</v>
      </c>
      <c r="E163" s="5">
        <v>1</v>
      </c>
      <c r="F163" s="5">
        <v>664</v>
      </c>
      <c r="G163" s="5">
        <v>7</v>
      </c>
      <c r="H163" s="5">
        <v>32</v>
      </c>
      <c r="I163" s="5">
        <v>3</v>
      </c>
      <c r="J163" s="5">
        <v>886</v>
      </c>
      <c r="K163" s="5">
        <v>12</v>
      </c>
      <c r="L163" s="5">
        <v>222</v>
      </c>
      <c r="M163" s="5">
        <v>63</v>
      </c>
      <c r="N163" s="5">
        <v>2235</v>
      </c>
    </row>
    <row r="164" spans="1:14" x14ac:dyDescent="0.25">
      <c r="A164" s="5" t="s">
        <v>447</v>
      </c>
      <c r="B164" s="5" t="s">
        <v>448</v>
      </c>
      <c r="D164" s="5">
        <v>54</v>
      </c>
      <c r="F164" s="5">
        <v>53</v>
      </c>
      <c r="G164" s="5">
        <v>1</v>
      </c>
      <c r="H164" s="5">
        <v>7</v>
      </c>
      <c r="J164" s="5">
        <v>108</v>
      </c>
      <c r="M164" s="5">
        <v>10</v>
      </c>
      <c r="N164" s="5">
        <v>233</v>
      </c>
    </row>
    <row r="165" spans="1:14" x14ac:dyDescent="0.25">
      <c r="A165" s="5" t="s">
        <v>449</v>
      </c>
      <c r="B165" s="5" t="s">
        <v>450</v>
      </c>
      <c r="C165" s="5">
        <v>5</v>
      </c>
      <c r="D165" s="5">
        <v>32</v>
      </c>
      <c r="F165" s="5">
        <v>154</v>
      </c>
      <c r="G165" s="5">
        <v>1</v>
      </c>
      <c r="H165" s="5">
        <v>9</v>
      </c>
      <c r="I165" s="5">
        <v>2</v>
      </c>
      <c r="J165" s="5">
        <v>182</v>
      </c>
      <c r="K165" s="5">
        <v>1</v>
      </c>
      <c r="L165" s="5">
        <v>11</v>
      </c>
      <c r="M165" s="5">
        <v>14</v>
      </c>
      <c r="N165" s="5">
        <v>411</v>
      </c>
    </row>
    <row r="166" spans="1:14" x14ac:dyDescent="0.25">
      <c r="A166" s="5" t="s">
        <v>451</v>
      </c>
      <c r="B166" s="5" t="s">
        <v>452</v>
      </c>
      <c r="D166" s="5">
        <v>9</v>
      </c>
      <c r="F166" s="5">
        <v>6</v>
      </c>
      <c r="G166" s="5">
        <v>1</v>
      </c>
      <c r="J166" s="5">
        <v>57</v>
      </c>
      <c r="M166" s="5">
        <v>5</v>
      </c>
      <c r="N166" s="5">
        <v>78</v>
      </c>
    </row>
    <row r="167" spans="1:14" x14ac:dyDescent="0.25">
      <c r="A167" s="5" t="s">
        <v>453</v>
      </c>
      <c r="B167" s="5" t="s">
        <v>454</v>
      </c>
      <c r="C167" s="5">
        <v>14</v>
      </c>
      <c r="D167" s="5">
        <v>149</v>
      </c>
      <c r="F167" s="5">
        <v>343</v>
      </c>
      <c r="G167" s="5">
        <v>1</v>
      </c>
      <c r="H167" s="5">
        <v>14</v>
      </c>
      <c r="I167" s="5">
        <v>2</v>
      </c>
      <c r="J167" s="5">
        <v>1094</v>
      </c>
      <c r="K167" s="5">
        <v>7</v>
      </c>
      <c r="L167" s="5">
        <v>7</v>
      </c>
      <c r="M167" s="5">
        <v>49</v>
      </c>
      <c r="N167" s="5">
        <v>1680</v>
      </c>
    </row>
    <row r="168" spans="1:14" x14ac:dyDescent="0.25">
      <c r="A168" s="5" t="s">
        <v>455</v>
      </c>
      <c r="B168" s="5" t="s">
        <v>456</v>
      </c>
      <c r="C168" s="5">
        <v>326</v>
      </c>
      <c r="D168" s="5">
        <v>830</v>
      </c>
      <c r="E168" s="5">
        <v>1</v>
      </c>
      <c r="F168" s="5">
        <v>5198</v>
      </c>
      <c r="G168" s="5">
        <v>7</v>
      </c>
      <c r="H168" s="5">
        <v>216</v>
      </c>
      <c r="I168" s="5">
        <v>11</v>
      </c>
      <c r="J168" s="5">
        <v>3869</v>
      </c>
      <c r="K168" s="5">
        <v>124</v>
      </c>
      <c r="L168" s="5">
        <v>320</v>
      </c>
      <c r="M168" s="5">
        <v>452</v>
      </c>
      <c r="N168" s="5">
        <v>11354</v>
      </c>
    </row>
    <row r="169" spans="1:14" x14ac:dyDescent="0.25">
      <c r="A169" s="5" t="s">
        <v>457</v>
      </c>
      <c r="B169" s="5" t="s">
        <v>458</v>
      </c>
      <c r="C169" s="5">
        <v>4</v>
      </c>
      <c r="D169" s="5">
        <v>108</v>
      </c>
      <c r="F169" s="5">
        <v>247</v>
      </c>
      <c r="G169" s="5">
        <v>2</v>
      </c>
      <c r="H169" s="5">
        <v>7</v>
      </c>
      <c r="I169" s="5">
        <v>1</v>
      </c>
      <c r="J169" s="5">
        <v>1553</v>
      </c>
      <c r="K169" s="5">
        <v>1</v>
      </c>
      <c r="L169" s="5">
        <v>2</v>
      </c>
      <c r="M169" s="5">
        <v>49</v>
      </c>
      <c r="N169" s="5">
        <v>1974</v>
      </c>
    </row>
    <row r="170" spans="1:14" x14ac:dyDescent="0.25">
      <c r="A170" s="5" t="s">
        <v>459</v>
      </c>
      <c r="B170" s="5" t="s">
        <v>460</v>
      </c>
      <c r="C170" s="5">
        <v>2</v>
      </c>
      <c r="D170" s="5">
        <v>39</v>
      </c>
      <c r="F170" s="5">
        <v>89</v>
      </c>
      <c r="H170" s="5">
        <v>3</v>
      </c>
      <c r="J170" s="5">
        <v>423</v>
      </c>
      <c r="K170" s="5">
        <v>3</v>
      </c>
      <c r="M170" s="5">
        <v>16</v>
      </c>
      <c r="N170" s="5">
        <v>575</v>
      </c>
    </row>
    <row r="171" spans="1:14" x14ac:dyDescent="0.25">
      <c r="A171" s="5" t="s">
        <v>461</v>
      </c>
      <c r="B171" s="5" t="s">
        <v>742</v>
      </c>
      <c r="C171" s="5">
        <v>9</v>
      </c>
      <c r="D171" s="5">
        <v>68</v>
      </c>
      <c r="F171" s="5">
        <v>237</v>
      </c>
      <c r="H171" s="5">
        <v>9</v>
      </c>
      <c r="I171" s="5">
        <v>2</v>
      </c>
      <c r="J171" s="5">
        <v>496</v>
      </c>
      <c r="K171" s="5">
        <v>3</v>
      </c>
      <c r="L171" s="5">
        <v>2</v>
      </c>
      <c r="M171" s="5">
        <v>30</v>
      </c>
      <c r="N171" s="5">
        <v>856</v>
      </c>
    </row>
    <row r="172" spans="1:14" x14ac:dyDescent="0.25">
      <c r="A172" s="5" t="s">
        <v>462</v>
      </c>
      <c r="B172" s="5" t="s">
        <v>463</v>
      </c>
      <c r="D172" s="5">
        <v>37</v>
      </c>
      <c r="E172" s="5">
        <v>1</v>
      </c>
      <c r="F172" s="5">
        <v>41</v>
      </c>
      <c r="H172" s="5">
        <v>4</v>
      </c>
      <c r="I172" s="5">
        <v>1</v>
      </c>
      <c r="J172" s="5">
        <v>172</v>
      </c>
      <c r="M172" s="5">
        <v>10</v>
      </c>
      <c r="N172" s="5">
        <v>266</v>
      </c>
    </row>
    <row r="173" spans="1:14" x14ac:dyDescent="0.25">
      <c r="A173" s="5" t="s">
        <v>464</v>
      </c>
      <c r="B173" s="5" t="s">
        <v>465</v>
      </c>
      <c r="C173" s="5">
        <v>201</v>
      </c>
      <c r="D173" s="5">
        <v>628</v>
      </c>
      <c r="E173" s="5">
        <v>1</v>
      </c>
      <c r="F173" s="5">
        <v>1693</v>
      </c>
      <c r="G173" s="5">
        <v>14</v>
      </c>
      <c r="H173" s="5">
        <v>107</v>
      </c>
      <c r="I173" s="5">
        <v>14</v>
      </c>
      <c r="J173" s="5">
        <v>2646</v>
      </c>
      <c r="K173" s="5">
        <v>47</v>
      </c>
      <c r="L173" s="5">
        <v>126</v>
      </c>
      <c r="M173" s="5">
        <v>342</v>
      </c>
      <c r="N173" s="5">
        <v>5819</v>
      </c>
    </row>
    <row r="174" spans="1:14" x14ac:dyDescent="0.25">
      <c r="A174" s="5" t="s">
        <v>466</v>
      </c>
      <c r="B174" s="5" t="s">
        <v>467</v>
      </c>
      <c r="C174" s="5">
        <v>30</v>
      </c>
      <c r="D174" s="5">
        <v>41</v>
      </c>
      <c r="F174" s="5">
        <v>204</v>
      </c>
      <c r="G174" s="5">
        <v>2</v>
      </c>
      <c r="H174" s="5">
        <v>14</v>
      </c>
      <c r="I174" s="5">
        <v>1</v>
      </c>
      <c r="J174" s="5">
        <v>113</v>
      </c>
      <c r="K174" s="5">
        <v>13</v>
      </c>
      <c r="L174" s="5">
        <v>139</v>
      </c>
      <c r="M174" s="5">
        <v>34</v>
      </c>
      <c r="N174" s="5">
        <v>591</v>
      </c>
    </row>
    <row r="175" spans="1:14" x14ac:dyDescent="0.25">
      <c r="A175" s="5" t="s">
        <v>468</v>
      </c>
      <c r="B175" s="5" t="s">
        <v>469</v>
      </c>
      <c r="C175" s="5">
        <v>3</v>
      </c>
      <c r="D175" s="5">
        <v>100</v>
      </c>
      <c r="F175" s="5">
        <v>18</v>
      </c>
      <c r="G175" s="5">
        <v>2</v>
      </c>
      <c r="H175" s="5">
        <v>6</v>
      </c>
      <c r="J175" s="5">
        <v>180</v>
      </c>
      <c r="K175" s="5">
        <v>1</v>
      </c>
      <c r="L175" s="5">
        <v>1</v>
      </c>
      <c r="M175" s="5">
        <v>5</v>
      </c>
      <c r="N175" s="5">
        <v>316</v>
      </c>
    </row>
    <row r="176" spans="1:14" x14ac:dyDescent="0.25">
      <c r="A176" s="5" t="s">
        <v>470</v>
      </c>
      <c r="B176" s="5" t="s">
        <v>471</v>
      </c>
      <c r="C176" s="5">
        <v>12</v>
      </c>
      <c r="D176" s="5">
        <v>88</v>
      </c>
      <c r="E176" s="5">
        <v>1</v>
      </c>
      <c r="F176" s="5">
        <v>32</v>
      </c>
      <c r="G176" s="5">
        <v>1</v>
      </c>
      <c r="H176" s="5">
        <v>7</v>
      </c>
      <c r="I176" s="5">
        <v>1</v>
      </c>
      <c r="J176" s="5">
        <v>243</v>
      </c>
      <c r="K176" s="5">
        <v>6</v>
      </c>
      <c r="L176" s="5">
        <v>18</v>
      </c>
      <c r="M176" s="5">
        <v>9</v>
      </c>
      <c r="N176" s="5">
        <v>418</v>
      </c>
    </row>
    <row r="177" spans="1:14" x14ac:dyDescent="0.25">
      <c r="A177" s="5" t="s">
        <v>472</v>
      </c>
      <c r="B177" s="5" t="s">
        <v>473</v>
      </c>
      <c r="C177" s="5">
        <v>6</v>
      </c>
      <c r="D177" s="5">
        <v>11</v>
      </c>
      <c r="F177" s="5">
        <v>29</v>
      </c>
      <c r="H177" s="5">
        <v>1</v>
      </c>
      <c r="J177" s="5">
        <v>22</v>
      </c>
      <c r="K177" s="5">
        <v>2</v>
      </c>
      <c r="L177" s="5">
        <v>4</v>
      </c>
      <c r="M177" s="5">
        <v>3</v>
      </c>
      <c r="N177" s="5">
        <v>78</v>
      </c>
    </row>
    <row r="178" spans="1:14" x14ac:dyDescent="0.25">
      <c r="A178" s="5" t="s">
        <v>474</v>
      </c>
      <c r="B178" s="5" t="s">
        <v>475</v>
      </c>
      <c r="C178" s="5">
        <v>18</v>
      </c>
      <c r="D178" s="5">
        <v>267</v>
      </c>
      <c r="E178" s="5">
        <v>1</v>
      </c>
      <c r="F178" s="5">
        <v>257</v>
      </c>
      <c r="G178" s="5">
        <v>7</v>
      </c>
      <c r="H178" s="5">
        <v>20</v>
      </c>
      <c r="I178" s="5">
        <v>4</v>
      </c>
      <c r="J178" s="5">
        <v>444</v>
      </c>
      <c r="K178" s="5">
        <v>78</v>
      </c>
      <c r="L178" s="5">
        <v>13</v>
      </c>
      <c r="M178" s="5">
        <v>19</v>
      </c>
      <c r="N178" s="5">
        <v>1128</v>
      </c>
    </row>
    <row r="179" spans="1:14" x14ac:dyDescent="0.25">
      <c r="A179" s="5" t="s">
        <v>476</v>
      </c>
      <c r="B179" s="5" t="s">
        <v>477</v>
      </c>
      <c r="D179" s="5">
        <v>4</v>
      </c>
      <c r="F179" s="5">
        <v>4</v>
      </c>
      <c r="J179" s="5">
        <v>10</v>
      </c>
      <c r="M179" s="5">
        <v>1</v>
      </c>
      <c r="N179" s="5">
        <v>19</v>
      </c>
    </row>
    <row r="180" spans="1:14" x14ac:dyDescent="0.25">
      <c r="A180" s="5" t="s">
        <v>478</v>
      </c>
      <c r="B180" s="5" t="s">
        <v>479</v>
      </c>
      <c r="C180" s="5">
        <v>455</v>
      </c>
      <c r="D180" s="5">
        <v>2182</v>
      </c>
      <c r="E180" s="5">
        <v>10</v>
      </c>
      <c r="F180" s="5">
        <v>2931</v>
      </c>
      <c r="G180" s="5">
        <v>19</v>
      </c>
      <c r="H180" s="5">
        <v>302</v>
      </c>
      <c r="I180" s="5">
        <v>33</v>
      </c>
      <c r="J180" s="5">
        <v>4972</v>
      </c>
      <c r="K180" s="5">
        <v>93</v>
      </c>
      <c r="L180" s="5">
        <v>749</v>
      </c>
      <c r="M180" s="5">
        <v>327</v>
      </c>
      <c r="N180" s="5">
        <v>12073</v>
      </c>
    </row>
    <row r="181" spans="1:14" x14ac:dyDescent="0.25">
      <c r="A181" s="5" t="s">
        <v>480</v>
      </c>
      <c r="B181" s="5" t="s">
        <v>481</v>
      </c>
      <c r="C181" s="5">
        <v>4</v>
      </c>
      <c r="D181" s="5">
        <v>7</v>
      </c>
      <c r="F181" s="5">
        <v>267</v>
      </c>
      <c r="H181" s="5">
        <v>2</v>
      </c>
      <c r="J181" s="5">
        <v>291</v>
      </c>
      <c r="K181" s="5">
        <v>1</v>
      </c>
      <c r="L181" s="5">
        <v>12</v>
      </c>
      <c r="M181" s="5">
        <v>42</v>
      </c>
      <c r="N181" s="5">
        <v>626</v>
      </c>
    </row>
    <row r="182" spans="1:14" x14ac:dyDescent="0.25">
      <c r="A182" s="5" t="s">
        <v>482</v>
      </c>
      <c r="B182" s="5" t="s">
        <v>483</v>
      </c>
      <c r="C182" s="5">
        <v>13</v>
      </c>
      <c r="D182" s="5">
        <v>39</v>
      </c>
      <c r="F182" s="5">
        <v>180</v>
      </c>
      <c r="H182" s="5">
        <v>5</v>
      </c>
      <c r="I182" s="5">
        <v>1</v>
      </c>
      <c r="J182" s="5">
        <v>131</v>
      </c>
      <c r="K182" s="5">
        <v>3</v>
      </c>
      <c r="L182" s="5">
        <v>12</v>
      </c>
      <c r="M182" s="5">
        <v>19</v>
      </c>
      <c r="N182" s="5">
        <v>403</v>
      </c>
    </row>
    <row r="183" spans="1:14" x14ac:dyDescent="0.25">
      <c r="A183" s="5" t="s">
        <v>484</v>
      </c>
      <c r="B183" s="5" t="s">
        <v>485</v>
      </c>
      <c r="C183" s="5">
        <v>1</v>
      </c>
      <c r="D183" s="5">
        <v>7</v>
      </c>
      <c r="F183" s="5">
        <v>4</v>
      </c>
      <c r="I183" s="5">
        <v>1</v>
      </c>
      <c r="J183" s="5">
        <v>59</v>
      </c>
      <c r="L183" s="5">
        <v>1</v>
      </c>
      <c r="M183" s="5">
        <v>3</v>
      </c>
      <c r="N183" s="5">
        <v>76</v>
      </c>
    </row>
    <row r="184" spans="1:14" x14ac:dyDescent="0.25">
      <c r="A184" s="5" t="s">
        <v>486</v>
      </c>
      <c r="B184" s="5" t="s">
        <v>487</v>
      </c>
      <c r="C184" s="5">
        <v>4</v>
      </c>
      <c r="D184" s="5">
        <v>35</v>
      </c>
      <c r="F184" s="5">
        <v>65</v>
      </c>
      <c r="H184" s="5">
        <v>9</v>
      </c>
      <c r="J184" s="5">
        <v>121</v>
      </c>
      <c r="K184" s="5">
        <v>2</v>
      </c>
      <c r="L184" s="5">
        <v>15</v>
      </c>
      <c r="M184" s="5">
        <v>9</v>
      </c>
      <c r="N184" s="5">
        <v>260</v>
      </c>
    </row>
    <row r="185" spans="1:14" x14ac:dyDescent="0.25">
      <c r="A185" s="5" t="s">
        <v>488</v>
      </c>
      <c r="B185" s="5" t="s">
        <v>489</v>
      </c>
      <c r="C185" s="5">
        <v>15</v>
      </c>
      <c r="D185" s="5">
        <v>43</v>
      </c>
      <c r="F185" s="5">
        <v>31</v>
      </c>
      <c r="H185" s="5">
        <v>17</v>
      </c>
      <c r="J185" s="5">
        <v>115</v>
      </c>
      <c r="K185" s="5">
        <v>5</v>
      </c>
      <c r="L185" s="5">
        <v>30</v>
      </c>
      <c r="M185" s="5">
        <v>7</v>
      </c>
      <c r="N185" s="5">
        <v>263</v>
      </c>
    </row>
    <row r="186" spans="1:14" x14ac:dyDescent="0.25">
      <c r="A186" s="5" t="s">
        <v>490</v>
      </c>
      <c r="B186" s="5" t="s">
        <v>491</v>
      </c>
      <c r="J186" s="5">
        <v>4</v>
      </c>
      <c r="N186" s="5">
        <v>4</v>
      </c>
    </row>
    <row r="187" spans="1:14" x14ac:dyDescent="0.25">
      <c r="A187" s="5" t="s">
        <v>655</v>
      </c>
      <c r="B187" s="5" t="s">
        <v>656</v>
      </c>
      <c r="D187" s="5">
        <v>1</v>
      </c>
      <c r="F187" s="5">
        <v>1</v>
      </c>
      <c r="I187" s="5">
        <v>1</v>
      </c>
      <c r="J187" s="5">
        <v>5</v>
      </c>
      <c r="N187" s="5">
        <v>8</v>
      </c>
    </row>
    <row r="188" spans="1:14" x14ac:dyDescent="0.25">
      <c r="A188" s="5" t="s">
        <v>492</v>
      </c>
      <c r="B188" s="5" t="s">
        <v>493</v>
      </c>
      <c r="C188" s="5">
        <v>1</v>
      </c>
      <c r="D188" s="5">
        <v>42</v>
      </c>
      <c r="F188" s="5">
        <v>22</v>
      </c>
      <c r="H188" s="5">
        <v>3</v>
      </c>
      <c r="J188" s="5">
        <v>156</v>
      </c>
      <c r="L188" s="5">
        <v>2</v>
      </c>
      <c r="M188" s="5">
        <v>2</v>
      </c>
      <c r="N188" s="5">
        <v>228</v>
      </c>
    </row>
    <row r="189" spans="1:14" x14ac:dyDescent="0.25">
      <c r="A189" s="5" t="s">
        <v>494</v>
      </c>
      <c r="B189" s="5" t="s">
        <v>495</v>
      </c>
      <c r="C189" s="5">
        <v>2</v>
      </c>
      <c r="D189" s="5">
        <v>37</v>
      </c>
      <c r="E189" s="5">
        <v>1</v>
      </c>
      <c r="F189" s="5">
        <v>27</v>
      </c>
      <c r="G189" s="5">
        <v>2</v>
      </c>
      <c r="H189" s="5">
        <v>1</v>
      </c>
      <c r="J189" s="5">
        <v>87</v>
      </c>
      <c r="K189" s="5">
        <v>2</v>
      </c>
      <c r="L189" s="5">
        <v>10</v>
      </c>
      <c r="M189" s="5">
        <v>10</v>
      </c>
      <c r="N189" s="5">
        <v>179</v>
      </c>
    </row>
    <row r="190" spans="1:14" x14ac:dyDescent="0.25">
      <c r="A190" s="5" t="s">
        <v>496</v>
      </c>
      <c r="B190" s="5" t="s">
        <v>497</v>
      </c>
      <c r="C190" s="5">
        <v>4</v>
      </c>
      <c r="D190" s="5">
        <v>71</v>
      </c>
      <c r="F190" s="5">
        <v>83</v>
      </c>
      <c r="G190" s="5">
        <v>1</v>
      </c>
      <c r="H190" s="5">
        <v>5</v>
      </c>
      <c r="J190" s="5">
        <v>102</v>
      </c>
      <c r="K190" s="5">
        <v>3</v>
      </c>
      <c r="L190" s="5">
        <v>2</v>
      </c>
      <c r="M190" s="5">
        <v>6</v>
      </c>
      <c r="N190" s="5">
        <v>277</v>
      </c>
    </row>
    <row r="191" spans="1:14" x14ac:dyDescent="0.25">
      <c r="A191" s="5" t="s">
        <v>498</v>
      </c>
      <c r="B191" s="5" t="s">
        <v>499</v>
      </c>
      <c r="C191" s="5">
        <v>3</v>
      </c>
      <c r="D191" s="5">
        <v>16</v>
      </c>
      <c r="F191" s="5">
        <v>59</v>
      </c>
      <c r="H191" s="5">
        <v>4</v>
      </c>
      <c r="J191" s="5">
        <v>42</v>
      </c>
      <c r="M191" s="5">
        <v>6</v>
      </c>
      <c r="N191" s="5">
        <v>130</v>
      </c>
    </row>
    <row r="192" spans="1:14" x14ac:dyDescent="0.25">
      <c r="A192" s="5" t="s">
        <v>500</v>
      </c>
      <c r="B192" s="5" t="s">
        <v>501</v>
      </c>
      <c r="C192" s="5">
        <v>2</v>
      </c>
      <c r="D192" s="5">
        <v>2</v>
      </c>
      <c r="F192" s="5">
        <v>2</v>
      </c>
      <c r="H192" s="5">
        <v>1</v>
      </c>
      <c r="J192" s="5">
        <v>2</v>
      </c>
      <c r="K192" s="5">
        <v>3</v>
      </c>
      <c r="L192" s="5">
        <v>1</v>
      </c>
      <c r="N192" s="5">
        <v>13</v>
      </c>
    </row>
    <row r="193" spans="1:14" x14ac:dyDescent="0.25">
      <c r="A193" s="5" t="s">
        <v>502</v>
      </c>
      <c r="B193" s="5" t="s">
        <v>503</v>
      </c>
      <c r="C193" s="5">
        <v>3</v>
      </c>
      <c r="D193" s="5">
        <v>62</v>
      </c>
      <c r="E193" s="5">
        <v>1</v>
      </c>
      <c r="F193" s="5">
        <v>2</v>
      </c>
      <c r="H193" s="5">
        <v>6</v>
      </c>
      <c r="J193" s="5">
        <v>56</v>
      </c>
      <c r="L193" s="5">
        <v>1</v>
      </c>
      <c r="N193" s="5">
        <v>131</v>
      </c>
    </row>
    <row r="194" spans="1:14" x14ac:dyDescent="0.25">
      <c r="A194" s="5" t="s">
        <v>504</v>
      </c>
      <c r="B194" s="5" t="s">
        <v>505</v>
      </c>
      <c r="C194" s="5">
        <v>19</v>
      </c>
      <c r="D194" s="5">
        <v>183</v>
      </c>
      <c r="E194" s="5">
        <v>1</v>
      </c>
      <c r="F194" s="5">
        <v>24</v>
      </c>
      <c r="H194" s="5">
        <v>27</v>
      </c>
      <c r="J194" s="5">
        <v>166</v>
      </c>
      <c r="L194" s="5">
        <v>6</v>
      </c>
      <c r="M194" s="5">
        <v>9</v>
      </c>
      <c r="N194" s="5">
        <v>435</v>
      </c>
    </row>
    <row r="195" spans="1:14" x14ac:dyDescent="0.25">
      <c r="A195" s="5" t="s">
        <v>506</v>
      </c>
      <c r="B195" s="5" t="s">
        <v>507</v>
      </c>
      <c r="C195" s="5">
        <v>49</v>
      </c>
      <c r="D195" s="5">
        <v>135</v>
      </c>
      <c r="F195" s="5">
        <v>120</v>
      </c>
      <c r="G195" s="5">
        <v>3</v>
      </c>
      <c r="H195" s="5">
        <v>18</v>
      </c>
      <c r="I195" s="5">
        <v>1</v>
      </c>
      <c r="J195" s="5">
        <v>363</v>
      </c>
      <c r="K195" s="5">
        <v>33</v>
      </c>
      <c r="L195" s="5">
        <v>5</v>
      </c>
      <c r="M195" s="5">
        <v>63</v>
      </c>
      <c r="N195" s="5">
        <v>790</v>
      </c>
    </row>
    <row r="196" spans="1:14" x14ac:dyDescent="0.25">
      <c r="A196" s="5" t="s">
        <v>508</v>
      </c>
      <c r="B196" s="5" t="s">
        <v>509</v>
      </c>
      <c r="C196" s="5">
        <v>1</v>
      </c>
      <c r="D196" s="5">
        <v>32</v>
      </c>
      <c r="F196" s="5">
        <v>14</v>
      </c>
      <c r="H196" s="5">
        <v>3</v>
      </c>
      <c r="I196" s="5">
        <v>2</v>
      </c>
      <c r="J196" s="5">
        <v>64</v>
      </c>
      <c r="K196" s="5">
        <v>2</v>
      </c>
      <c r="L196" s="5">
        <v>9</v>
      </c>
      <c r="M196" s="5">
        <v>2</v>
      </c>
      <c r="N196" s="5">
        <v>129</v>
      </c>
    </row>
    <row r="197" spans="1:14" x14ac:dyDescent="0.25">
      <c r="A197" s="5" t="s">
        <v>510</v>
      </c>
      <c r="B197" s="5" t="s">
        <v>511</v>
      </c>
      <c r="D197" s="5">
        <v>6</v>
      </c>
      <c r="F197" s="5">
        <v>16</v>
      </c>
      <c r="G197" s="5">
        <v>1</v>
      </c>
      <c r="J197" s="5">
        <v>128</v>
      </c>
      <c r="M197" s="5">
        <v>7</v>
      </c>
      <c r="N197" s="5">
        <v>158</v>
      </c>
    </row>
    <row r="198" spans="1:14" x14ac:dyDescent="0.25">
      <c r="A198" s="5" t="s">
        <v>512</v>
      </c>
      <c r="B198" s="5" t="s">
        <v>513</v>
      </c>
      <c r="C198" s="5">
        <v>7</v>
      </c>
      <c r="D198" s="5">
        <v>3</v>
      </c>
      <c r="F198" s="5">
        <v>28</v>
      </c>
      <c r="H198" s="5">
        <v>2</v>
      </c>
      <c r="J198" s="5">
        <v>23</v>
      </c>
      <c r="K198" s="5">
        <v>20</v>
      </c>
      <c r="L198" s="5">
        <v>78</v>
      </c>
      <c r="M198" s="5">
        <v>4</v>
      </c>
      <c r="N198" s="5">
        <v>165</v>
      </c>
    </row>
    <row r="199" spans="1:14" x14ac:dyDescent="0.25">
      <c r="A199" s="5" t="s">
        <v>514</v>
      </c>
      <c r="B199" s="5" t="s">
        <v>515</v>
      </c>
      <c r="C199" s="5">
        <v>15</v>
      </c>
      <c r="D199" s="5">
        <v>59</v>
      </c>
      <c r="E199" s="5">
        <v>1</v>
      </c>
      <c r="F199" s="5">
        <v>132</v>
      </c>
      <c r="G199" s="5">
        <v>2</v>
      </c>
      <c r="H199" s="5">
        <v>6</v>
      </c>
      <c r="J199" s="5">
        <v>176</v>
      </c>
      <c r="K199" s="5">
        <v>4</v>
      </c>
      <c r="L199" s="5">
        <v>39</v>
      </c>
      <c r="M199" s="5">
        <v>15</v>
      </c>
      <c r="N199" s="5">
        <v>449</v>
      </c>
    </row>
    <row r="200" spans="1:14" x14ac:dyDescent="0.25">
      <c r="A200" s="5" t="s">
        <v>516</v>
      </c>
      <c r="B200" s="5" t="s">
        <v>517</v>
      </c>
      <c r="C200" s="5">
        <v>278</v>
      </c>
      <c r="D200" s="5">
        <v>135</v>
      </c>
      <c r="E200" s="5">
        <v>1</v>
      </c>
      <c r="F200" s="5">
        <v>827</v>
      </c>
      <c r="G200" s="5">
        <v>4</v>
      </c>
      <c r="H200" s="5">
        <v>66</v>
      </c>
      <c r="I200" s="5">
        <v>3</v>
      </c>
      <c r="J200" s="5">
        <v>512</v>
      </c>
      <c r="K200" s="5">
        <v>77</v>
      </c>
      <c r="L200" s="5">
        <v>146</v>
      </c>
      <c r="M200" s="5">
        <v>113</v>
      </c>
      <c r="N200" s="5">
        <v>2162</v>
      </c>
    </row>
    <row r="201" spans="1:14" x14ac:dyDescent="0.25">
      <c r="A201" s="5" t="s">
        <v>518</v>
      </c>
      <c r="B201" s="5" t="s">
        <v>519</v>
      </c>
      <c r="D201" s="5">
        <v>2</v>
      </c>
      <c r="J201" s="5">
        <v>1</v>
      </c>
      <c r="L201" s="5">
        <v>3</v>
      </c>
      <c r="N201" s="5">
        <v>6</v>
      </c>
    </row>
    <row r="202" spans="1:14" x14ac:dyDescent="0.25">
      <c r="A202" s="5" t="s">
        <v>520</v>
      </c>
      <c r="B202" s="5" t="s">
        <v>521</v>
      </c>
      <c r="C202" s="5">
        <v>50</v>
      </c>
      <c r="D202" s="5">
        <v>163</v>
      </c>
      <c r="E202" s="5">
        <v>2</v>
      </c>
      <c r="F202" s="5">
        <v>86</v>
      </c>
      <c r="G202" s="5">
        <v>3</v>
      </c>
      <c r="H202" s="5">
        <v>36</v>
      </c>
      <c r="J202" s="5">
        <v>347</v>
      </c>
      <c r="K202" s="5">
        <v>4</v>
      </c>
      <c r="L202" s="5">
        <v>6</v>
      </c>
      <c r="M202" s="5">
        <v>23</v>
      </c>
      <c r="N202" s="5">
        <v>720</v>
      </c>
    </row>
    <row r="203" spans="1:14" x14ac:dyDescent="0.25">
      <c r="A203" s="5" t="s">
        <v>522</v>
      </c>
      <c r="B203" s="5" t="s">
        <v>523</v>
      </c>
      <c r="C203" s="5">
        <v>19</v>
      </c>
      <c r="D203" s="5">
        <v>80</v>
      </c>
      <c r="E203" s="5">
        <v>1</v>
      </c>
      <c r="F203" s="5">
        <v>253</v>
      </c>
      <c r="G203" s="5">
        <v>1</v>
      </c>
      <c r="H203" s="5">
        <v>9</v>
      </c>
      <c r="I203" s="5">
        <v>2</v>
      </c>
      <c r="J203" s="5">
        <v>396</v>
      </c>
      <c r="K203" s="5">
        <v>3</v>
      </c>
      <c r="L203" s="5">
        <v>12</v>
      </c>
      <c r="M203" s="5">
        <v>27</v>
      </c>
      <c r="N203" s="5">
        <v>803</v>
      </c>
    </row>
    <row r="204" spans="1:14" x14ac:dyDescent="0.25">
      <c r="A204" s="5" t="s">
        <v>524</v>
      </c>
      <c r="B204" s="5" t="s">
        <v>525</v>
      </c>
      <c r="C204" s="5">
        <v>23</v>
      </c>
      <c r="D204" s="5">
        <v>379</v>
      </c>
      <c r="E204" s="5">
        <v>2</v>
      </c>
      <c r="F204" s="5">
        <v>369</v>
      </c>
      <c r="G204" s="5">
        <v>7</v>
      </c>
      <c r="H204" s="5">
        <v>13</v>
      </c>
      <c r="I204" s="5">
        <v>1</v>
      </c>
      <c r="J204" s="5">
        <v>1807</v>
      </c>
      <c r="K204" s="5">
        <v>6</v>
      </c>
      <c r="L204" s="5">
        <v>11</v>
      </c>
      <c r="M204" s="5">
        <v>89</v>
      </c>
      <c r="N204" s="5">
        <v>2707</v>
      </c>
    </row>
    <row r="205" spans="1:14" x14ac:dyDescent="0.25">
      <c r="A205" s="5" t="s">
        <v>526</v>
      </c>
      <c r="B205" s="5" t="s">
        <v>527</v>
      </c>
      <c r="D205" s="5">
        <v>1</v>
      </c>
      <c r="F205" s="5">
        <v>1</v>
      </c>
      <c r="H205" s="5">
        <v>1</v>
      </c>
      <c r="J205" s="5">
        <v>1</v>
      </c>
      <c r="L205" s="5">
        <v>3</v>
      </c>
      <c r="N205" s="5">
        <v>7</v>
      </c>
    </row>
    <row r="206" spans="1:14" x14ac:dyDescent="0.25">
      <c r="A206" s="5" t="s">
        <v>528</v>
      </c>
      <c r="B206" s="5" t="s">
        <v>529</v>
      </c>
      <c r="C206" s="5">
        <v>13</v>
      </c>
      <c r="D206" s="5">
        <v>156</v>
      </c>
      <c r="F206" s="5">
        <v>218</v>
      </c>
      <c r="H206" s="5">
        <v>10</v>
      </c>
      <c r="I206" s="5">
        <v>2</v>
      </c>
      <c r="J206" s="5">
        <v>800</v>
      </c>
      <c r="K206" s="5">
        <v>6</v>
      </c>
      <c r="L206" s="5">
        <v>15</v>
      </c>
      <c r="M206" s="5">
        <v>33</v>
      </c>
      <c r="N206" s="5">
        <v>1253</v>
      </c>
    </row>
    <row r="207" spans="1:14" x14ac:dyDescent="0.25">
      <c r="A207" s="5" t="s">
        <v>530</v>
      </c>
      <c r="B207" s="5" t="s">
        <v>531</v>
      </c>
      <c r="D207" s="5">
        <v>6</v>
      </c>
      <c r="F207" s="5">
        <v>3</v>
      </c>
      <c r="I207" s="5">
        <v>1</v>
      </c>
      <c r="J207" s="5">
        <v>15</v>
      </c>
      <c r="K207" s="5">
        <v>1</v>
      </c>
      <c r="N207" s="5">
        <v>26</v>
      </c>
    </row>
    <row r="208" spans="1:14" x14ac:dyDescent="0.25">
      <c r="A208" s="5" t="s">
        <v>532</v>
      </c>
      <c r="B208" s="5" t="s">
        <v>533</v>
      </c>
      <c r="C208" s="5">
        <v>1</v>
      </c>
      <c r="D208" s="5">
        <v>15</v>
      </c>
      <c r="F208" s="5">
        <v>5</v>
      </c>
      <c r="I208" s="5">
        <v>1</v>
      </c>
      <c r="J208" s="5">
        <v>161</v>
      </c>
      <c r="K208" s="5">
        <v>1</v>
      </c>
      <c r="L208" s="5">
        <v>1</v>
      </c>
      <c r="M208" s="5">
        <v>4</v>
      </c>
      <c r="N208" s="5">
        <v>189</v>
      </c>
    </row>
    <row r="209" spans="1:14" x14ac:dyDescent="0.25">
      <c r="A209" s="5" t="s">
        <v>534</v>
      </c>
      <c r="B209" s="5" t="s">
        <v>535</v>
      </c>
      <c r="C209" s="5">
        <v>9</v>
      </c>
      <c r="D209" s="5">
        <v>25</v>
      </c>
      <c r="E209" s="5">
        <v>1</v>
      </c>
      <c r="F209" s="5">
        <v>52</v>
      </c>
      <c r="H209" s="5">
        <v>7</v>
      </c>
      <c r="J209" s="5">
        <v>74</v>
      </c>
      <c r="K209" s="5">
        <v>1</v>
      </c>
      <c r="L209" s="5">
        <v>8</v>
      </c>
      <c r="M209" s="5">
        <v>5</v>
      </c>
      <c r="N209" s="5">
        <v>182</v>
      </c>
    </row>
    <row r="210" spans="1:14" x14ac:dyDescent="0.25">
      <c r="A210" s="5" t="s">
        <v>536</v>
      </c>
      <c r="B210" s="5" t="s">
        <v>537</v>
      </c>
      <c r="C210" s="5">
        <v>2</v>
      </c>
      <c r="D210" s="5">
        <v>33</v>
      </c>
      <c r="F210" s="5">
        <v>42</v>
      </c>
      <c r="H210" s="5">
        <v>3</v>
      </c>
      <c r="J210" s="5">
        <v>260</v>
      </c>
      <c r="L210" s="5">
        <v>1</v>
      </c>
      <c r="M210" s="5">
        <v>10</v>
      </c>
      <c r="N210" s="5">
        <v>351</v>
      </c>
    </row>
    <row r="211" spans="1:14" x14ac:dyDescent="0.25">
      <c r="A211" s="5" t="s">
        <v>538</v>
      </c>
      <c r="B211" s="5" t="s">
        <v>539</v>
      </c>
      <c r="C211" s="5">
        <v>3</v>
      </c>
      <c r="D211" s="5">
        <v>37</v>
      </c>
      <c r="F211" s="5">
        <v>24</v>
      </c>
      <c r="H211" s="5">
        <v>1</v>
      </c>
      <c r="I211" s="5">
        <v>1</v>
      </c>
      <c r="J211" s="5">
        <v>23</v>
      </c>
      <c r="K211" s="5">
        <v>6</v>
      </c>
      <c r="L211" s="5">
        <v>7</v>
      </c>
      <c r="M211" s="5">
        <v>1</v>
      </c>
      <c r="N211" s="5">
        <v>103</v>
      </c>
    </row>
    <row r="212" spans="1:14" x14ac:dyDescent="0.25">
      <c r="A212" s="5" t="s">
        <v>540</v>
      </c>
      <c r="B212" s="5" t="s">
        <v>541</v>
      </c>
      <c r="D212" s="5">
        <v>1</v>
      </c>
      <c r="F212" s="5">
        <v>2</v>
      </c>
      <c r="J212" s="5">
        <v>4</v>
      </c>
      <c r="N212" s="5">
        <v>7</v>
      </c>
    </row>
    <row r="213" spans="1:14" x14ac:dyDescent="0.25">
      <c r="A213" s="5" t="s">
        <v>542</v>
      </c>
      <c r="B213" s="5" t="s">
        <v>543</v>
      </c>
      <c r="D213" s="5">
        <v>2</v>
      </c>
      <c r="F213" s="5">
        <v>3</v>
      </c>
      <c r="G213" s="5">
        <v>1</v>
      </c>
      <c r="H213" s="5">
        <v>2</v>
      </c>
      <c r="J213" s="5">
        <v>8</v>
      </c>
      <c r="K213" s="5">
        <v>1</v>
      </c>
      <c r="L213" s="5">
        <v>1</v>
      </c>
      <c r="M213" s="5">
        <v>3</v>
      </c>
      <c r="N213" s="5">
        <v>21</v>
      </c>
    </row>
    <row r="214" spans="1:14" x14ac:dyDescent="0.25">
      <c r="A214" s="5" t="s">
        <v>544</v>
      </c>
      <c r="B214" s="5" t="s">
        <v>545</v>
      </c>
      <c r="C214" s="5">
        <v>2</v>
      </c>
      <c r="D214" s="5">
        <v>8</v>
      </c>
      <c r="F214" s="5">
        <v>13</v>
      </c>
      <c r="H214" s="5">
        <v>5</v>
      </c>
      <c r="J214" s="5">
        <v>35</v>
      </c>
      <c r="L214" s="5">
        <v>5</v>
      </c>
      <c r="M214" s="5">
        <v>2</v>
      </c>
      <c r="N214" s="5">
        <v>70</v>
      </c>
    </row>
    <row r="215" spans="1:14" x14ac:dyDescent="0.25">
      <c r="A215" s="5" t="s">
        <v>546</v>
      </c>
      <c r="B215" s="5" t="s">
        <v>547</v>
      </c>
      <c r="D215" s="5">
        <v>7</v>
      </c>
      <c r="F215" s="5">
        <v>1</v>
      </c>
      <c r="J215" s="5">
        <v>35</v>
      </c>
      <c r="N215" s="5">
        <v>43</v>
      </c>
    </row>
    <row r="216" spans="1:14" x14ac:dyDescent="0.25">
      <c r="A216" s="5" t="s">
        <v>548</v>
      </c>
      <c r="B216" s="5" t="s">
        <v>549</v>
      </c>
      <c r="D216" s="5">
        <v>4</v>
      </c>
      <c r="F216" s="5">
        <v>5</v>
      </c>
      <c r="J216" s="5">
        <v>15</v>
      </c>
      <c r="M216" s="5">
        <v>3</v>
      </c>
      <c r="N216" s="5">
        <v>27</v>
      </c>
    </row>
    <row r="217" spans="1:14" x14ac:dyDescent="0.25">
      <c r="A217" s="5" t="s">
        <v>550</v>
      </c>
      <c r="B217" s="5" t="s">
        <v>551</v>
      </c>
      <c r="C217" s="5">
        <v>1</v>
      </c>
      <c r="D217" s="5">
        <v>35</v>
      </c>
      <c r="F217" s="5">
        <v>8</v>
      </c>
      <c r="H217" s="5">
        <v>2</v>
      </c>
      <c r="I217" s="5">
        <v>1</v>
      </c>
      <c r="J217" s="5">
        <v>172</v>
      </c>
      <c r="M217" s="5">
        <v>6</v>
      </c>
      <c r="N217" s="5">
        <v>225</v>
      </c>
    </row>
    <row r="218" spans="1:14" x14ac:dyDescent="0.25">
      <c r="A218" s="5" t="s">
        <v>552</v>
      </c>
      <c r="B218" s="5" t="s">
        <v>553</v>
      </c>
      <c r="C218" s="5">
        <v>2</v>
      </c>
      <c r="D218" s="5">
        <v>48</v>
      </c>
      <c r="E218" s="5">
        <v>1</v>
      </c>
      <c r="F218" s="5">
        <v>297</v>
      </c>
      <c r="H218" s="5">
        <v>5</v>
      </c>
      <c r="I218" s="5">
        <v>2</v>
      </c>
      <c r="J218" s="5">
        <v>422</v>
      </c>
      <c r="K218" s="5">
        <v>4</v>
      </c>
      <c r="L218" s="5">
        <v>2</v>
      </c>
      <c r="M218" s="5">
        <v>37</v>
      </c>
      <c r="N218" s="5">
        <v>820</v>
      </c>
    </row>
    <row r="219" spans="1:14" x14ac:dyDescent="0.25">
      <c r="A219" s="5" t="s">
        <v>554</v>
      </c>
      <c r="B219" s="5" t="s">
        <v>555</v>
      </c>
      <c r="D219" s="5">
        <v>4</v>
      </c>
      <c r="F219" s="5">
        <v>4</v>
      </c>
      <c r="J219" s="5">
        <v>47</v>
      </c>
      <c r="M219" s="5">
        <v>1</v>
      </c>
      <c r="N219" s="5">
        <v>56</v>
      </c>
    </row>
    <row r="220" spans="1:14" x14ac:dyDescent="0.25">
      <c r="A220" s="5" t="s">
        <v>556</v>
      </c>
      <c r="B220" s="5" t="s">
        <v>557</v>
      </c>
      <c r="C220" s="5">
        <v>1</v>
      </c>
      <c r="D220" s="5">
        <v>11</v>
      </c>
      <c r="F220" s="5">
        <v>15</v>
      </c>
      <c r="H220" s="5">
        <v>1</v>
      </c>
      <c r="J220" s="5">
        <v>68</v>
      </c>
      <c r="K220" s="5">
        <v>1</v>
      </c>
      <c r="M220" s="5">
        <v>1</v>
      </c>
      <c r="N220" s="5">
        <v>98</v>
      </c>
    </row>
    <row r="221" spans="1:14" x14ac:dyDescent="0.25">
      <c r="A221" s="5" t="s">
        <v>558</v>
      </c>
      <c r="B221" s="5" t="s">
        <v>559</v>
      </c>
      <c r="D221" s="5">
        <v>1</v>
      </c>
      <c r="F221" s="5">
        <v>2</v>
      </c>
      <c r="H221" s="5">
        <v>1</v>
      </c>
      <c r="J221" s="5">
        <v>12</v>
      </c>
      <c r="N221" s="5">
        <v>16</v>
      </c>
    </row>
    <row r="222" spans="1:14" x14ac:dyDescent="0.25">
      <c r="A222" s="5" t="s">
        <v>560</v>
      </c>
      <c r="B222" s="5" t="s">
        <v>561</v>
      </c>
      <c r="D222" s="5">
        <v>1</v>
      </c>
      <c r="H222" s="5">
        <v>1</v>
      </c>
      <c r="J222" s="5">
        <v>7</v>
      </c>
      <c r="M222" s="5">
        <v>1</v>
      </c>
      <c r="N222" s="5">
        <v>10</v>
      </c>
    </row>
    <row r="223" spans="1:14" x14ac:dyDescent="0.25">
      <c r="A223" s="5" t="s">
        <v>562</v>
      </c>
      <c r="B223" s="5" t="s">
        <v>563</v>
      </c>
      <c r="C223" s="5">
        <v>63</v>
      </c>
      <c r="D223" s="5">
        <v>191</v>
      </c>
      <c r="F223" s="5">
        <v>787</v>
      </c>
      <c r="G223" s="5">
        <v>3</v>
      </c>
      <c r="H223" s="5">
        <v>25</v>
      </c>
      <c r="I223" s="5">
        <v>15</v>
      </c>
      <c r="J223" s="5">
        <v>582</v>
      </c>
      <c r="K223" s="5">
        <v>100</v>
      </c>
      <c r="L223" s="5">
        <v>82</v>
      </c>
      <c r="M223" s="5">
        <v>74</v>
      </c>
      <c r="N223" s="5">
        <v>1922</v>
      </c>
    </row>
    <row r="224" spans="1:14" x14ac:dyDescent="0.25">
      <c r="A224" s="5" t="s">
        <v>564</v>
      </c>
      <c r="B224" s="5" t="s">
        <v>565</v>
      </c>
      <c r="C224" s="5">
        <v>1</v>
      </c>
      <c r="I224" s="5">
        <v>1</v>
      </c>
      <c r="J224" s="5">
        <v>3</v>
      </c>
      <c r="N224" s="5">
        <v>5</v>
      </c>
    </row>
    <row r="225" spans="1:14" x14ac:dyDescent="0.25">
      <c r="A225" s="5" t="s">
        <v>566</v>
      </c>
      <c r="B225" s="5" t="s">
        <v>567</v>
      </c>
      <c r="C225" s="5">
        <v>8</v>
      </c>
      <c r="D225" s="5">
        <v>2</v>
      </c>
      <c r="F225" s="5">
        <v>10</v>
      </c>
      <c r="J225" s="5">
        <v>22</v>
      </c>
      <c r="K225" s="5">
        <v>4</v>
      </c>
      <c r="L225" s="5">
        <v>3</v>
      </c>
      <c r="M225" s="5">
        <v>4</v>
      </c>
      <c r="N225" s="5">
        <v>53</v>
      </c>
    </row>
    <row r="226" spans="1:14" x14ac:dyDescent="0.25">
      <c r="A226" s="5" t="s">
        <v>568</v>
      </c>
      <c r="B226" s="5" t="s">
        <v>569</v>
      </c>
      <c r="C226" s="5">
        <v>77</v>
      </c>
      <c r="D226" s="5">
        <v>192</v>
      </c>
      <c r="E226" s="5">
        <v>3</v>
      </c>
      <c r="F226" s="5">
        <v>960</v>
      </c>
      <c r="G226" s="5">
        <v>3</v>
      </c>
      <c r="H226" s="5">
        <v>43</v>
      </c>
      <c r="I226" s="5">
        <v>3</v>
      </c>
      <c r="J226" s="5">
        <v>866</v>
      </c>
      <c r="K226" s="5">
        <v>15</v>
      </c>
      <c r="L226" s="5">
        <v>76</v>
      </c>
      <c r="M226" s="5">
        <v>98</v>
      </c>
      <c r="N226" s="5">
        <v>2336</v>
      </c>
    </row>
    <row r="227" spans="1:14" x14ac:dyDescent="0.25">
      <c r="A227" s="5" t="s">
        <v>570</v>
      </c>
      <c r="B227" s="5" t="s">
        <v>571</v>
      </c>
      <c r="C227" s="5">
        <v>17</v>
      </c>
      <c r="D227" s="5">
        <v>56</v>
      </c>
      <c r="F227" s="5">
        <v>440</v>
      </c>
      <c r="H227" s="5">
        <v>25</v>
      </c>
      <c r="I227" s="5">
        <v>3</v>
      </c>
      <c r="J227" s="5">
        <v>638</v>
      </c>
      <c r="K227" s="5">
        <v>4</v>
      </c>
      <c r="L227" s="5">
        <v>7</v>
      </c>
      <c r="M227" s="5">
        <v>187</v>
      </c>
      <c r="N227" s="5">
        <v>1377</v>
      </c>
    </row>
    <row r="228" spans="1:14" x14ac:dyDescent="0.25">
      <c r="A228" s="5" t="s">
        <v>572</v>
      </c>
      <c r="B228" s="5" t="s">
        <v>573</v>
      </c>
      <c r="C228" s="5">
        <v>54</v>
      </c>
      <c r="D228" s="5">
        <v>259</v>
      </c>
      <c r="F228" s="5">
        <v>202</v>
      </c>
      <c r="H228" s="5">
        <v>23</v>
      </c>
      <c r="I228" s="5">
        <v>1</v>
      </c>
      <c r="J228" s="5">
        <v>633</v>
      </c>
      <c r="K228" s="5">
        <v>5</v>
      </c>
      <c r="L228" s="5">
        <v>42</v>
      </c>
      <c r="M228" s="5">
        <v>84</v>
      </c>
      <c r="N228" s="5">
        <v>1303</v>
      </c>
    </row>
    <row r="229" spans="1:14" x14ac:dyDescent="0.25">
      <c r="A229" s="5" t="s">
        <v>574</v>
      </c>
      <c r="B229" s="5" t="s">
        <v>743</v>
      </c>
      <c r="C229" s="5">
        <v>18</v>
      </c>
      <c r="D229" s="5">
        <v>84</v>
      </c>
      <c r="F229" s="5">
        <v>21</v>
      </c>
      <c r="H229" s="5">
        <v>24</v>
      </c>
      <c r="J229" s="5">
        <v>116</v>
      </c>
      <c r="K229" s="5">
        <v>3</v>
      </c>
      <c r="L229" s="5">
        <v>1</v>
      </c>
      <c r="M229" s="5">
        <v>10</v>
      </c>
      <c r="N229" s="5">
        <v>277</v>
      </c>
    </row>
    <row r="230" spans="1:14" x14ac:dyDescent="0.25">
      <c r="A230" s="5" t="s">
        <v>575</v>
      </c>
      <c r="B230" s="5" t="s">
        <v>576</v>
      </c>
      <c r="C230" s="5">
        <v>1</v>
      </c>
      <c r="D230" s="5">
        <v>3</v>
      </c>
      <c r="F230" s="5">
        <v>3</v>
      </c>
      <c r="H230" s="5">
        <v>1</v>
      </c>
      <c r="J230" s="5">
        <v>6</v>
      </c>
      <c r="N230" s="5">
        <v>14</v>
      </c>
    </row>
    <row r="231" spans="1:14" x14ac:dyDescent="0.25">
      <c r="A231" s="5" t="s">
        <v>577</v>
      </c>
      <c r="B231" s="5" t="s">
        <v>578</v>
      </c>
      <c r="C231" s="5">
        <v>20</v>
      </c>
      <c r="D231" s="5">
        <v>151</v>
      </c>
      <c r="E231" s="5">
        <v>5</v>
      </c>
      <c r="F231" s="5">
        <v>394</v>
      </c>
      <c r="G231" s="5">
        <v>1</v>
      </c>
      <c r="H231" s="5">
        <v>16</v>
      </c>
      <c r="I231" s="5">
        <v>8</v>
      </c>
      <c r="J231" s="5">
        <v>439</v>
      </c>
      <c r="K231" s="5">
        <v>15</v>
      </c>
      <c r="L231" s="5">
        <v>17</v>
      </c>
      <c r="M231" s="5">
        <v>30</v>
      </c>
      <c r="N231" s="5">
        <v>1096</v>
      </c>
    </row>
    <row r="232" spans="1:14" x14ac:dyDescent="0.25">
      <c r="A232" s="5" t="s">
        <v>579</v>
      </c>
      <c r="B232" s="5" t="s">
        <v>580</v>
      </c>
      <c r="C232" s="5">
        <v>12</v>
      </c>
      <c r="D232" s="5">
        <v>45</v>
      </c>
      <c r="F232" s="5">
        <v>134</v>
      </c>
      <c r="H232" s="5">
        <v>13</v>
      </c>
      <c r="I232" s="5">
        <v>2</v>
      </c>
      <c r="J232" s="5">
        <v>332</v>
      </c>
      <c r="K232" s="5">
        <v>1</v>
      </c>
      <c r="L232" s="5">
        <v>18</v>
      </c>
      <c r="M232" s="5">
        <v>22</v>
      </c>
      <c r="N232" s="5">
        <v>579</v>
      </c>
    </row>
    <row r="233" spans="1:14" x14ac:dyDescent="0.25">
      <c r="A233" s="5" t="s">
        <v>581</v>
      </c>
      <c r="B233" s="5" t="s">
        <v>582</v>
      </c>
      <c r="C233" s="5">
        <v>35</v>
      </c>
      <c r="D233" s="5">
        <v>72</v>
      </c>
      <c r="F233" s="5">
        <v>320</v>
      </c>
      <c r="H233" s="5">
        <v>17</v>
      </c>
      <c r="I233" s="5">
        <v>4</v>
      </c>
      <c r="J233" s="5">
        <v>328</v>
      </c>
      <c r="K233" s="5">
        <v>7</v>
      </c>
      <c r="L233" s="5">
        <v>70</v>
      </c>
      <c r="M233" s="5">
        <v>33</v>
      </c>
      <c r="N233" s="5">
        <v>886</v>
      </c>
    </row>
    <row r="234" spans="1:14" x14ac:dyDescent="0.25">
      <c r="A234" s="5" t="s">
        <v>583</v>
      </c>
      <c r="B234" s="5" t="s">
        <v>584</v>
      </c>
      <c r="C234" s="5">
        <v>9</v>
      </c>
      <c r="D234" s="5">
        <v>165</v>
      </c>
      <c r="F234" s="5">
        <v>139</v>
      </c>
      <c r="G234" s="5">
        <v>1</v>
      </c>
      <c r="H234" s="5">
        <v>18</v>
      </c>
      <c r="I234" s="5">
        <v>3</v>
      </c>
      <c r="J234" s="5">
        <v>511</v>
      </c>
      <c r="K234" s="5">
        <v>17</v>
      </c>
      <c r="L234" s="5">
        <v>2</v>
      </c>
      <c r="M234" s="5">
        <v>22</v>
      </c>
      <c r="N234" s="5">
        <v>887</v>
      </c>
    </row>
    <row r="235" spans="1:14" x14ac:dyDescent="0.25">
      <c r="A235" s="5" t="s">
        <v>585</v>
      </c>
      <c r="B235" s="5" t="s">
        <v>586</v>
      </c>
      <c r="D235" s="5">
        <v>11</v>
      </c>
      <c r="F235" s="5">
        <v>192</v>
      </c>
      <c r="G235" s="5">
        <v>1</v>
      </c>
      <c r="J235" s="5">
        <v>55</v>
      </c>
      <c r="K235" s="5">
        <v>3</v>
      </c>
      <c r="L235" s="5">
        <v>5</v>
      </c>
      <c r="M235" s="5">
        <v>6</v>
      </c>
      <c r="N235" s="5">
        <v>273</v>
      </c>
    </row>
    <row r="236" spans="1:14" x14ac:dyDescent="0.25">
      <c r="A236" s="5" t="s">
        <v>587</v>
      </c>
      <c r="B236" s="5" t="s">
        <v>588</v>
      </c>
      <c r="D236" s="5">
        <v>2</v>
      </c>
      <c r="F236" s="5">
        <v>1</v>
      </c>
      <c r="K236" s="5">
        <v>1</v>
      </c>
      <c r="N236" s="5">
        <v>4</v>
      </c>
    </row>
    <row r="237" spans="1:14" x14ac:dyDescent="0.25">
      <c r="A237" s="5" t="s">
        <v>589</v>
      </c>
      <c r="B237" s="5" t="s">
        <v>590</v>
      </c>
      <c r="C237" s="5">
        <v>1</v>
      </c>
      <c r="D237" s="5">
        <v>5</v>
      </c>
      <c r="F237" s="5">
        <v>3</v>
      </c>
      <c r="J237" s="5">
        <v>12</v>
      </c>
      <c r="N237" s="5">
        <v>21</v>
      </c>
    </row>
    <row r="238" spans="1:14" x14ac:dyDescent="0.25">
      <c r="A238" s="5" t="s">
        <v>591</v>
      </c>
      <c r="B238" s="5" t="s">
        <v>592</v>
      </c>
      <c r="C238" s="5">
        <v>12</v>
      </c>
      <c r="D238" s="5">
        <v>76</v>
      </c>
      <c r="F238" s="5">
        <v>33</v>
      </c>
      <c r="H238" s="5">
        <v>5</v>
      </c>
      <c r="J238" s="5">
        <v>112</v>
      </c>
      <c r="K238" s="5">
        <v>4</v>
      </c>
      <c r="L238" s="5">
        <v>5</v>
      </c>
      <c r="M238" s="5">
        <v>6</v>
      </c>
      <c r="N238" s="5">
        <v>253</v>
      </c>
    </row>
    <row r="239" spans="1:14" x14ac:dyDescent="0.25">
      <c r="A239" s="5" t="s">
        <v>637</v>
      </c>
      <c r="B239" s="5" t="s">
        <v>638</v>
      </c>
      <c r="J239" s="5">
        <v>1</v>
      </c>
      <c r="N239" s="5">
        <v>1</v>
      </c>
    </row>
    <row r="240" spans="1:14" x14ac:dyDescent="0.25">
      <c r="A240" s="5" t="s">
        <v>593</v>
      </c>
      <c r="B240" s="5" t="s">
        <v>594</v>
      </c>
      <c r="C240" s="5">
        <v>18</v>
      </c>
      <c r="D240" s="5">
        <v>177</v>
      </c>
      <c r="F240" s="5">
        <v>101</v>
      </c>
      <c r="G240" s="5">
        <v>4</v>
      </c>
      <c r="H240" s="5">
        <v>14</v>
      </c>
      <c r="I240" s="5">
        <v>2</v>
      </c>
      <c r="J240" s="5">
        <v>1017</v>
      </c>
      <c r="K240" s="5">
        <v>5</v>
      </c>
      <c r="L240" s="5">
        <v>18</v>
      </c>
      <c r="M240" s="5">
        <v>32</v>
      </c>
      <c r="N240" s="5">
        <v>1388</v>
      </c>
    </row>
    <row r="241" spans="1:14" x14ac:dyDescent="0.25">
      <c r="A241" s="5" t="s">
        <v>595</v>
      </c>
      <c r="B241" s="5" t="s">
        <v>596</v>
      </c>
      <c r="C241" s="5">
        <v>1</v>
      </c>
      <c r="D241" s="5">
        <v>37</v>
      </c>
      <c r="F241" s="5">
        <v>4</v>
      </c>
      <c r="H241" s="5">
        <v>4</v>
      </c>
      <c r="I241" s="5">
        <v>2</v>
      </c>
      <c r="J241" s="5">
        <v>112</v>
      </c>
      <c r="K241" s="5">
        <v>1</v>
      </c>
      <c r="L241" s="5">
        <v>1</v>
      </c>
      <c r="M241" s="5">
        <v>1</v>
      </c>
      <c r="N241" s="5">
        <v>163</v>
      </c>
    </row>
    <row r="242" spans="1:14" x14ac:dyDescent="0.25">
      <c r="A242" s="5" t="s">
        <v>597</v>
      </c>
      <c r="B242" s="5" t="s">
        <v>598</v>
      </c>
      <c r="D242" s="5">
        <v>15</v>
      </c>
      <c r="F242" s="5">
        <v>4</v>
      </c>
      <c r="J242" s="5">
        <v>65</v>
      </c>
      <c r="K242" s="5">
        <v>1</v>
      </c>
      <c r="L242" s="5">
        <v>3</v>
      </c>
      <c r="M242" s="5">
        <v>1</v>
      </c>
      <c r="N242" s="5">
        <v>89</v>
      </c>
    </row>
    <row r="243" spans="1:14" x14ac:dyDescent="0.25">
      <c r="A243" s="5" t="s">
        <v>599</v>
      </c>
      <c r="B243" s="5" t="s">
        <v>600</v>
      </c>
      <c r="D243" s="5">
        <v>5</v>
      </c>
      <c r="F243" s="5">
        <v>4</v>
      </c>
      <c r="J243" s="5">
        <v>41</v>
      </c>
      <c r="L243" s="5">
        <v>1</v>
      </c>
      <c r="M243" s="5">
        <v>2</v>
      </c>
      <c r="N243" s="5">
        <v>53</v>
      </c>
    </row>
    <row r="244" spans="1:14" x14ac:dyDescent="0.25">
      <c r="A244" s="5" t="s">
        <v>601</v>
      </c>
      <c r="B244" s="5" t="s">
        <v>602</v>
      </c>
      <c r="D244" s="5">
        <v>9</v>
      </c>
      <c r="H244" s="5">
        <v>1</v>
      </c>
      <c r="J244" s="5">
        <v>22</v>
      </c>
      <c r="N244" s="5">
        <v>32</v>
      </c>
    </row>
    <row r="245" spans="1:14" x14ac:dyDescent="0.25">
      <c r="A245" s="5" t="s">
        <v>603</v>
      </c>
      <c r="B245" s="5" t="s">
        <v>604</v>
      </c>
      <c r="C245" s="5">
        <v>14</v>
      </c>
      <c r="D245" s="5">
        <v>136</v>
      </c>
      <c r="E245" s="5">
        <v>1</v>
      </c>
      <c r="F245" s="5">
        <v>142</v>
      </c>
      <c r="G245" s="5">
        <v>1</v>
      </c>
      <c r="H245" s="5">
        <v>12</v>
      </c>
      <c r="I245" s="5">
        <v>2</v>
      </c>
      <c r="J245" s="5">
        <v>387</v>
      </c>
      <c r="K245" s="5">
        <v>3</v>
      </c>
      <c r="L245" s="5">
        <v>7</v>
      </c>
      <c r="M245" s="5">
        <v>23</v>
      </c>
      <c r="N245" s="5">
        <v>728</v>
      </c>
    </row>
    <row r="246" spans="1:14" x14ac:dyDescent="0.25">
      <c r="A246" s="5" t="s">
        <v>605</v>
      </c>
      <c r="B246" s="5" t="s">
        <v>606</v>
      </c>
      <c r="C246" s="5">
        <v>1</v>
      </c>
      <c r="D246" s="5">
        <v>8</v>
      </c>
      <c r="F246" s="5">
        <v>2</v>
      </c>
      <c r="J246" s="5">
        <v>12</v>
      </c>
      <c r="K246" s="5">
        <v>1</v>
      </c>
      <c r="L246" s="5">
        <v>4</v>
      </c>
      <c r="N246" s="5">
        <v>28</v>
      </c>
    </row>
    <row r="247" spans="1:14" x14ac:dyDescent="0.25">
      <c r="A247" s="5" t="s">
        <v>607</v>
      </c>
      <c r="B247" s="5" t="s">
        <v>608</v>
      </c>
      <c r="D247" s="5">
        <v>4</v>
      </c>
      <c r="F247" s="5">
        <v>1</v>
      </c>
      <c r="H247" s="5">
        <v>1</v>
      </c>
      <c r="I247" s="5">
        <v>1</v>
      </c>
      <c r="J247" s="5">
        <v>10</v>
      </c>
      <c r="L247" s="5">
        <v>1</v>
      </c>
      <c r="N247" s="5">
        <v>18</v>
      </c>
    </row>
    <row r="248" spans="1:14" x14ac:dyDescent="0.25">
      <c r="A248" s="5" t="s">
        <v>609</v>
      </c>
      <c r="B248" s="5" t="s">
        <v>610</v>
      </c>
      <c r="C248" s="5">
        <v>20</v>
      </c>
      <c r="D248" s="5">
        <v>179</v>
      </c>
      <c r="F248" s="5">
        <v>230</v>
      </c>
      <c r="G248" s="5">
        <v>4</v>
      </c>
      <c r="H248" s="5">
        <v>26</v>
      </c>
      <c r="I248" s="5">
        <v>1</v>
      </c>
      <c r="J248" s="5">
        <v>375</v>
      </c>
      <c r="K248" s="5">
        <v>1</v>
      </c>
      <c r="L248" s="5">
        <v>7</v>
      </c>
      <c r="M248" s="5">
        <v>32</v>
      </c>
      <c r="N248" s="5">
        <v>875</v>
      </c>
    </row>
    <row r="249" spans="1:14" x14ac:dyDescent="0.25">
      <c r="A249" s="5" t="s">
        <v>611</v>
      </c>
      <c r="B249" s="5" t="s">
        <v>612</v>
      </c>
      <c r="C249" s="5">
        <v>15</v>
      </c>
      <c r="D249" s="5">
        <v>88</v>
      </c>
      <c r="F249" s="5">
        <v>625</v>
      </c>
      <c r="G249" s="5">
        <v>5</v>
      </c>
      <c r="H249" s="5">
        <v>5</v>
      </c>
      <c r="J249" s="5">
        <v>266</v>
      </c>
      <c r="K249" s="5">
        <v>1</v>
      </c>
      <c r="L249" s="5">
        <v>9</v>
      </c>
      <c r="M249" s="5">
        <v>50</v>
      </c>
      <c r="N249" s="5">
        <v>1064</v>
      </c>
    </row>
    <row r="250" spans="1:14" x14ac:dyDescent="0.25">
      <c r="A250" s="5" t="s">
        <v>613</v>
      </c>
      <c r="B250" s="5" t="s">
        <v>614</v>
      </c>
      <c r="C250" s="5">
        <v>8</v>
      </c>
      <c r="D250" s="5">
        <v>88</v>
      </c>
      <c r="F250" s="5">
        <v>29</v>
      </c>
      <c r="H250" s="5">
        <v>10</v>
      </c>
      <c r="I250" s="5">
        <v>2</v>
      </c>
      <c r="J250" s="5">
        <v>144</v>
      </c>
      <c r="K250" s="5">
        <v>1</v>
      </c>
      <c r="L250" s="5">
        <v>4</v>
      </c>
      <c r="M250" s="5">
        <v>3</v>
      </c>
      <c r="N250" s="5">
        <v>289</v>
      </c>
    </row>
    <row r="251" spans="1:14" x14ac:dyDescent="0.25">
      <c r="A251" s="5" t="s">
        <v>615</v>
      </c>
      <c r="B251" s="5" t="s">
        <v>616</v>
      </c>
      <c r="C251" s="5">
        <v>10</v>
      </c>
      <c r="D251" s="5">
        <v>52</v>
      </c>
      <c r="E251" s="5">
        <v>1</v>
      </c>
      <c r="F251" s="5">
        <v>151</v>
      </c>
      <c r="G251" s="5">
        <v>1</v>
      </c>
      <c r="H251" s="5">
        <v>5</v>
      </c>
      <c r="I251" s="5">
        <v>1</v>
      </c>
      <c r="J251" s="5">
        <v>201</v>
      </c>
      <c r="K251" s="5">
        <v>3</v>
      </c>
      <c r="L251" s="5">
        <v>8</v>
      </c>
      <c r="M251" s="5">
        <v>13</v>
      </c>
      <c r="N251" s="5">
        <v>446</v>
      </c>
    </row>
    <row r="252" spans="1:14" x14ac:dyDescent="0.25">
      <c r="A252" s="5" t="s">
        <v>617</v>
      </c>
      <c r="B252" s="5" t="s">
        <v>618</v>
      </c>
      <c r="C252" s="5">
        <v>20</v>
      </c>
      <c r="D252" s="5">
        <v>101</v>
      </c>
      <c r="F252" s="5">
        <v>86</v>
      </c>
      <c r="G252" s="5">
        <v>13</v>
      </c>
      <c r="H252" s="5">
        <v>3</v>
      </c>
      <c r="I252" s="5">
        <v>1</v>
      </c>
      <c r="J252" s="5">
        <v>524</v>
      </c>
      <c r="K252" s="5">
        <v>4</v>
      </c>
      <c r="M252" s="5">
        <v>48</v>
      </c>
      <c r="N252" s="5">
        <v>800</v>
      </c>
    </row>
    <row r="253" spans="1:14" x14ac:dyDescent="0.25">
      <c r="A253" s="5" t="s">
        <v>619</v>
      </c>
      <c r="B253" s="5" t="s">
        <v>620</v>
      </c>
      <c r="C253" s="5">
        <v>11</v>
      </c>
      <c r="D253" s="5">
        <v>48</v>
      </c>
      <c r="F253" s="5">
        <v>49</v>
      </c>
      <c r="H253" s="5">
        <v>6</v>
      </c>
      <c r="J253" s="5">
        <v>107</v>
      </c>
      <c r="K253" s="5">
        <v>3</v>
      </c>
      <c r="L253" s="5">
        <v>2</v>
      </c>
      <c r="M253" s="5">
        <v>8</v>
      </c>
      <c r="N253" s="5">
        <v>234</v>
      </c>
    </row>
    <row r="254" spans="1:14" x14ac:dyDescent="0.25">
      <c r="A254" s="5" t="s">
        <v>621</v>
      </c>
      <c r="B254" s="5" t="s">
        <v>622</v>
      </c>
      <c r="C254" s="5">
        <v>1</v>
      </c>
      <c r="D254" s="5">
        <v>14</v>
      </c>
      <c r="F254" s="5">
        <v>5</v>
      </c>
      <c r="G254" s="5">
        <v>1</v>
      </c>
      <c r="H254" s="5">
        <v>1</v>
      </c>
      <c r="J254" s="5">
        <v>20</v>
      </c>
      <c r="M254" s="5">
        <v>1</v>
      </c>
      <c r="N254" s="5">
        <v>43</v>
      </c>
    </row>
    <row r="255" spans="1:14" x14ac:dyDescent="0.25">
      <c r="A255" s="5" t="s">
        <v>623</v>
      </c>
      <c r="B255" s="5" t="s">
        <v>624</v>
      </c>
      <c r="D255" s="5">
        <v>14</v>
      </c>
      <c r="F255" s="5">
        <v>41</v>
      </c>
      <c r="H255" s="5">
        <v>1</v>
      </c>
      <c r="J255" s="5">
        <v>85</v>
      </c>
      <c r="M255" s="5">
        <v>4</v>
      </c>
      <c r="N255" s="5">
        <v>145</v>
      </c>
    </row>
    <row r="256" spans="1:14" x14ac:dyDescent="0.25">
      <c r="A256" s="5" t="s">
        <v>639</v>
      </c>
      <c r="B256" s="5" t="s">
        <v>640</v>
      </c>
      <c r="D256" s="5">
        <v>5</v>
      </c>
      <c r="J256" s="5">
        <v>12</v>
      </c>
      <c r="M256" s="5">
        <v>1</v>
      </c>
      <c r="N256" s="5">
        <v>18</v>
      </c>
    </row>
    <row r="257" spans="1:14" x14ac:dyDescent="0.25">
      <c r="A257" s="5" t="s">
        <v>625</v>
      </c>
      <c r="B257" s="5" t="s">
        <v>626</v>
      </c>
      <c r="C257" s="5">
        <v>6560</v>
      </c>
      <c r="D257" s="5">
        <v>108061</v>
      </c>
      <c r="E257" s="5">
        <v>120014</v>
      </c>
      <c r="F257" s="5">
        <v>111351</v>
      </c>
      <c r="G257" s="5">
        <v>1372</v>
      </c>
      <c r="H257" s="5">
        <v>8485</v>
      </c>
      <c r="I257" s="5">
        <v>81350</v>
      </c>
      <c r="J257" s="5">
        <v>569706</v>
      </c>
      <c r="K257" s="5">
        <v>2771</v>
      </c>
      <c r="L257" s="5">
        <v>5484</v>
      </c>
      <c r="M257" s="5">
        <v>9443</v>
      </c>
      <c r="N257" s="5">
        <v>1024597</v>
      </c>
    </row>
    <row r="258" spans="1:14" x14ac:dyDescent="0.25">
      <c r="A258" s="5" t="s">
        <v>627</v>
      </c>
      <c r="B258" s="5" t="s">
        <v>628</v>
      </c>
      <c r="C258" s="5">
        <v>6</v>
      </c>
      <c r="D258" s="5">
        <v>156</v>
      </c>
      <c r="F258" s="5">
        <v>116</v>
      </c>
      <c r="G258" s="5">
        <v>3</v>
      </c>
      <c r="H258" s="5">
        <v>11</v>
      </c>
      <c r="I258" s="5">
        <v>2</v>
      </c>
      <c r="J258" s="5">
        <v>549</v>
      </c>
      <c r="K258" s="5">
        <v>7</v>
      </c>
      <c r="L258" s="5">
        <v>2</v>
      </c>
      <c r="M258" s="5">
        <v>18</v>
      </c>
      <c r="N258" s="5">
        <v>870</v>
      </c>
    </row>
    <row r="259" spans="1:14" x14ac:dyDescent="0.25">
      <c r="A259" s="5" t="s">
        <v>629</v>
      </c>
      <c r="B259" s="5" t="s">
        <v>630</v>
      </c>
      <c r="C259" s="5">
        <v>2</v>
      </c>
      <c r="D259" s="5">
        <v>26</v>
      </c>
      <c r="F259" s="5">
        <v>20</v>
      </c>
      <c r="H259" s="5">
        <v>1</v>
      </c>
      <c r="J259" s="5">
        <v>86</v>
      </c>
      <c r="L259" s="5">
        <v>4</v>
      </c>
      <c r="M259" s="5">
        <v>4</v>
      </c>
      <c r="N259" s="5">
        <v>143</v>
      </c>
    </row>
    <row r="260" spans="1:14" x14ac:dyDescent="0.25">
      <c r="A260" s="5" t="s">
        <v>631</v>
      </c>
      <c r="B260" s="5" t="s">
        <v>632</v>
      </c>
      <c r="C260" s="5">
        <v>4</v>
      </c>
      <c r="D260" s="5">
        <v>32</v>
      </c>
      <c r="F260" s="5">
        <v>5</v>
      </c>
      <c r="G260" s="5">
        <v>3</v>
      </c>
      <c r="H260" s="5">
        <v>10</v>
      </c>
      <c r="J260" s="5">
        <v>72</v>
      </c>
      <c r="K260" s="5">
        <v>1</v>
      </c>
      <c r="L260" s="5">
        <v>10</v>
      </c>
      <c r="M260" s="5">
        <v>3</v>
      </c>
      <c r="N260" s="5">
        <v>140</v>
      </c>
    </row>
    <row r="261" spans="1:14" x14ac:dyDescent="0.25">
      <c r="A261" s="5" t="s">
        <v>633</v>
      </c>
      <c r="B261" s="5" t="s">
        <v>634</v>
      </c>
      <c r="C261" s="5">
        <v>26</v>
      </c>
      <c r="D261" s="5">
        <v>229</v>
      </c>
      <c r="F261" s="5">
        <v>993</v>
      </c>
      <c r="G261" s="5">
        <v>6</v>
      </c>
      <c r="H261" s="5">
        <v>9</v>
      </c>
      <c r="J261" s="5">
        <v>1443</v>
      </c>
      <c r="K261" s="5">
        <v>7</v>
      </c>
      <c r="L261" s="5">
        <v>5</v>
      </c>
      <c r="M261" s="5">
        <v>100</v>
      </c>
      <c r="N261" s="5">
        <v>2818</v>
      </c>
    </row>
    <row r="262" spans="1:14" x14ac:dyDescent="0.25">
      <c r="A262" s="5" t="s">
        <v>129</v>
      </c>
      <c r="C262" s="5">
        <v>13418</v>
      </c>
      <c r="D262" s="5">
        <v>136805</v>
      </c>
      <c r="E262" s="5">
        <v>120122</v>
      </c>
      <c r="F262" s="5">
        <v>178161</v>
      </c>
      <c r="G262" s="5">
        <v>1841</v>
      </c>
      <c r="H262" s="5">
        <v>12620</v>
      </c>
      <c r="I262" s="5">
        <v>81814</v>
      </c>
      <c r="J262" s="5">
        <v>681608</v>
      </c>
      <c r="K262" s="5">
        <v>4842</v>
      </c>
      <c r="L262" s="5">
        <v>12889</v>
      </c>
      <c r="M262" s="5">
        <v>18189</v>
      </c>
      <c r="N262" s="5">
        <v>1262309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2"/>
  <sheetViews>
    <sheetView workbookViewId="0">
      <selection activeCell="B81" sqref="B81:B82"/>
    </sheetView>
  </sheetViews>
  <sheetFormatPr defaultRowHeight="15" x14ac:dyDescent="0.25"/>
  <cols>
    <col min="1" max="1" width="32" bestFit="1" customWidth="1"/>
    <col min="3" max="3" width="12.5703125" style="1" bestFit="1" customWidth="1"/>
  </cols>
  <sheetData>
    <row r="1" spans="1:3" s="3" customFormat="1" x14ac:dyDescent="0.25">
      <c r="A1" s="3" t="s">
        <v>0</v>
      </c>
      <c r="B1" s="3" t="s">
        <v>1</v>
      </c>
      <c r="C1" s="4" t="s">
        <v>658</v>
      </c>
    </row>
    <row r="2" spans="1:3" x14ac:dyDescent="0.25">
      <c r="A2" t="s">
        <v>700</v>
      </c>
      <c r="B2">
        <v>18587</v>
      </c>
      <c r="C2" s="1">
        <v>7.3622999999999996E-3</v>
      </c>
    </row>
    <row r="3" spans="1:3" x14ac:dyDescent="0.25">
      <c r="A3" t="s">
        <v>2</v>
      </c>
      <c r="B3">
        <v>509390</v>
      </c>
      <c r="C3" s="1">
        <v>0.40353826999999998</v>
      </c>
    </row>
    <row r="4" spans="1:3" x14ac:dyDescent="0.25">
      <c r="A4" t="s">
        <v>3</v>
      </c>
      <c r="B4">
        <v>730791</v>
      </c>
      <c r="C4" s="1">
        <v>0.57893194000000003</v>
      </c>
    </row>
    <row r="5" spans="1:3" x14ac:dyDescent="0.25">
      <c r="A5" t="s">
        <v>4</v>
      </c>
      <c r="B5">
        <v>3541</v>
      </c>
      <c r="C5" s="1">
        <v>2.8051700000000001E-3</v>
      </c>
    </row>
    <row r="6" spans="1:3" x14ac:dyDescent="0.25">
      <c r="A6" t="s">
        <v>5</v>
      </c>
      <c r="B6">
        <v>1262309</v>
      </c>
      <c r="C6" s="1">
        <v>1</v>
      </c>
    </row>
    <row r="7" spans="1:3" x14ac:dyDescent="0.25">
      <c r="A7" t="s">
        <v>6</v>
      </c>
      <c r="B7">
        <v>1262309</v>
      </c>
      <c r="C7" s="1">
        <v>1</v>
      </c>
    </row>
    <row r="8" spans="1:3" x14ac:dyDescent="0.25">
      <c r="A8" t="s">
        <v>7</v>
      </c>
      <c r="B8">
        <v>1262309</v>
      </c>
      <c r="C8" s="1">
        <v>1</v>
      </c>
    </row>
    <row r="9" spans="1:3" x14ac:dyDescent="0.25">
      <c r="A9" t="s">
        <v>8</v>
      </c>
      <c r="B9">
        <v>1018409</v>
      </c>
      <c r="C9" s="1">
        <v>0.80678264</v>
      </c>
    </row>
    <row r="10" spans="1:3" x14ac:dyDescent="0.25">
      <c r="A10" t="s">
        <v>9</v>
      </c>
      <c r="B10">
        <v>38799</v>
      </c>
      <c r="C10" s="1">
        <v>3.0736530000000001E-2</v>
      </c>
    </row>
    <row r="11" spans="1:3" x14ac:dyDescent="0.25">
      <c r="A11" t="s">
        <v>10</v>
      </c>
      <c r="B11">
        <v>224684</v>
      </c>
      <c r="C11" s="1">
        <v>0.17799445</v>
      </c>
    </row>
    <row r="12" spans="1:3" x14ac:dyDescent="0.25">
      <c r="A12" t="s">
        <v>11</v>
      </c>
      <c r="B12">
        <v>1261440</v>
      </c>
      <c r="C12" s="1">
        <v>0.99931157000000004</v>
      </c>
    </row>
    <row r="13" spans="1:3" x14ac:dyDescent="0.25">
      <c r="A13" t="s">
        <v>12</v>
      </c>
      <c r="B13">
        <v>1255902</v>
      </c>
      <c r="C13" s="1">
        <v>0.99492438000000005</v>
      </c>
    </row>
    <row r="14" spans="1:3" x14ac:dyDescent="0.25">
      <c r="A14" t="s">
        <v>13</v>
      </c>
      <c r="B14">
        <v>1253112</v>
      </c>
      <c r="C14" s="1">
        <v>0.99271414000000002</v>
      </c>
    </row>
    <row r="15" spans="1:3" x14ac:dyDescent="0.25">
      <c r="A15" t="s">
        <v>14</v>
      </c>
      <c r="B15">
        <v>1261527</v>
      </c>
      <c r="C15" s="1">
        <v>0.9993805</v>
      </c>
    </row>
    <row r="16" spans="1:3" x14ac:dyDescent="0.25">
      <c r="A16" t="s">
        <v>15</v>
      </c>
      <c r="B16">
        <v>1244296</v>
      </c>
      <c r="C16" s="1">
        <v>0.98573010999999999</v>
      </c>
    </row>
    <row r="17" spans="1:3" x14ac:dyDescent="0.25">
      <c r="A17" t="s">
        <v>16</v>
      </c>
      <c r="B17">
        <v>1247351</v>
      </c>
      <c r="C17" s="1">
        <v>0.98815028000000005</v>
      </c>
    </row>
    <row r="18" spans="1:3" x14ac:dyDescent="0.25">
      <c r="A18" t="s">
        <v>17</v>
      </c>
      <c r="B18">
        <v>23136</v>
      </c>
      <c r="C18" s="1">
        <v>1.832831E-2</v>
      </c>
    </row>
    <row r="19" spans="1:3" x14ac:dyDescent="0.25">
      <c r="A19" t="s">
        <v>18</v>
      </c>
      <c r="B19">
        <v>1251828</v>
      </c>
      <c r="C19" s="1">
        <v>0.99169695999999996</v>
      </c>
    </row>
    <row r="20" spans="1:3" x14ac:dyDescent="0.25">
      <c r="A20" t="s">
        <v>19</v>
      </c>
      <c r="B20">
        <v>1251828</v>
      </c>
      <c r="C20" s="1">
        <v>0.99169695999999996</v>
      </c>
    </row>
    <row r="21" spans="1:3" x14ac:dyDescent="0.25">
      <c r="A21" t="s">
        <v>63</v>
      </c>
      <c r="B21">
        <v>1244296</v>
      </c>
      <c r="C21" s="1">
        <v>0.98573010999999999</v>
      </c>
    </row>
    <row r="22" spans="1:3" x14ac:dyDescent="0.25">
      <c r="A22" t="s">
        <v>20</v>
      </c>
      <c r="B22">
        <v>1253001</v>
      </c>
      <c r="C22" s="1">
        <v>0.99262620999999995</v>
      </c>
    </row>
    <row r="23" spans="1:3" x14ac:dyDescent="0.25">
      <c r="A23" t="s">
        <v>21</v>
      </c>
      <c r="B23">
        <v>1253001</v>
      </c>
      <c r="C23" s="1">
        <v>0.99262620999999995</v>
      </c>
    </row>
    <row r="24" spans="1:3" x14ac:dyDescent="0.25">
      <c r="A24" t="s">
        <v>22</v>
      </c>
      <c r="B24">
        <v>1260693</v>
      </c>
      <c r="C24" s="1">
        <v>0.99871980000000005</v>
      </c>
    </row>
    <row r="25" spans="1:3" x14ac:dyDescent="0.25">
      <c r="A25" t="s">
        <v>23</v>
      </c>
      <c r="B25">
        <v>1235929</v>
      </c>
      <c r="C25" s="1">
        <v>0.97910178000000003</v>
      </c>
    </row>
    <row r="26" spans="1:3" x14ac:dyDescent="0.25">
      <c r="A26" t="s">
        <v>24</v>
      </c>
      <c r="B26">
        <v>1235929</v>
      </c>
      <c r="C26" s="1">
        <v>0.97910178000000003</v>
      </c>
    </row>
    <row r="27" spans="1:3" x14ac:dyDescent="0.25">
      <c r="A27" t="s">
        <v>25</v>
      </c>
      <c r="B27">
        <v>1235929</v>
      </c>
      <c r="C27" s="1">
        <v>0.97910178000000003</v>
      </c>
    </row>
    <row r="28" spans="1:3" x14ac:dyDescent="0.25">
      <c r="A28" t="s">
        <v>26</v>
      </c>
      <c r="B28">
        <v>1144813</v>
      </c>
      <c r="C28" s="1">
        <v>0.90691977000000001</v>
      </c>
    </row>
    <row r="29" spans="1:3" x14ac:dyDescent="0.25">
      <c r="A29" t="s">
        <v>701</v>
      </c>
      <c r="B29">
        <v>1171427</v>
      </c>
      <c r="C29" s="1">
        <v>0.92800336000000005</v>
      </c>
    </row>
    <row r="30" spans="1:3" x14ac:dyDescent="0.25">
      <c r="A30" t="s">
        <v>647</v>
      </c>
      <c r="B30">
        <v>1229017</v>
      </c>
      <c r="C30" s="1">
        <v>0.97362610000000005</v>
      </c>
    </row>
    <row r="31" spans="1:3" x14ac:dyDescent="0.25">
      <c r="A31" t="s">
        <v>702</v>
      </c>
      <c r="B31">
        <v>416889</v>
      </c>
      <c r="C31" s="1">
        <v>0.33025906999999999</v>
      </c>
    </row>
    <row r="32" spans="1:3" x14ac:dyDescent="0.25">
      <c r="A32" t="s">
        <v>703</v>
      </c>
      <c r="B32">
        <v>91154</v>
      </c>
      <c r="C32" s="1">
        <v>7.2212109999999996E-2</v>
      </c>
    </row>
    <row r="33" spans="1:3" x14ac:dyDescent="0.25">
      <c r="A33" t="s">
        <v>704</v>
      </c>
      <c r="B33">
        <v>1171155</v>
      </c>
      <c r="C33" s="1">
        <v>0.92778788000000001</v>
      </c>
    </row>
    <row r="34" spans="1:3" x14ac:dyDescent="0.25">
      <c r="A34" t="s">
        <v>705</v>
      </c>
      <c r="B34">
        <v>1257070</v>
      </c>
      <c r="C34" s="1">
        <v>0.99584965999999997</v>
      </c>
    </row>
    <row r="35" spans="1:3" x14ac:dyDescent="0.25">
      <c r="A35" t="s">
        <v>28</v>
      </c>
      <c r="B35">
        <v>1070174</v>
      </c>
      <c r="C35" s="1">
        <v>0.84779083</v>
      </c>
    </row>
    <row r="36" spans="1:3" x14ac:dyDescent="0.25">
      <c r="A36" t="s">
        <v>29</v>
      </c>
      <c r="B36">
        <v>826421</v>
      </c>
      <c r="C36" s="1">
        <v>0.65468992999999998</v>
      </c>
    </row>
    <row r="37" spans="1:3" x14ac:dyDescent="0.25">
      <c r="A37" t="s">
        <v>30</v>
      </c>
      <c r="B37">
        <v>1084661</v>
      </c>
      <c r="C37" s="1">
        <v>0.85926742</v>
      </c>
    </row>
    <row r="38" spans="1:3" x14ac:dyDescent="0.25">
      <c r="A38" t="s">
        <v>706</v>
      </c>
      <c r="B38">
        <v>827447</v>
      </c>
      <c r="C38" s="1">
        <v>0.65550273000000003</v>
      </c>
    </row>
    <row r="39" spans="1:3" x14ac:dyDescent="0.25">
      <c r="A39" t="s">
        <v>707</v>
      </c>
      <c r="B39">
        <v>431073</v>
      </c>
      <c r="C39" s="1">
        <v>0.34149562</v>
      </c>
    </row>
    <row r="40" spans="1:3" x14ac:dyDescent="0.25">
      <c r="A40" t="s">
        <v>31</v>
      </c>
      <c r="B40">
        <v>741231</v>
      </c>
      <c r="C40" s="1">
        <v>0.58720249000000002</v>
      </c>
    </row>
    <row r="41" spans="1:3" x14ac:dyDescent="0.25">
      <c r="A41" t="s">
        <v>32</v>
      </c>
      <c r="B41">
        <v>4929</v>
      </c>
      <c r="C41" s="1">
        <v>3.9047399999999999E-3</v>
      </c>
    </row>
    <row r="42" spans="1:3" x14ac:dyDescent="0.25">
      <c r="A42" t="s">
        <v>33</v>
      </c>
      <c r="B42">
        <v>639947</v>
      </c>
      <c r="C42" s="1">
        <v>0.50696540999999995</v>
      </c>
    </row>
    <row r="43" spans="1:3" x14ac:dyDescent="0.25">
      <c r="A43" t="s">
        <v>34</v>
      </c>
      <c r="B43">
        <v>1262309</v>
      </c>
      <c r="C43" s="1">
        <v>1</v>
      </c>
    </row>
    <row r="44" spans="1:3" x14ac:dyDescent="0.25">
      <c r="A44" t="s">
        <v>35</v>
      </c>
      <c r="B44">
        <v>0</v>
      </c>
      <c r="C44" s="1">
        <v>0</v>
      </c>
    </row>
    <row r="45" spans="1:3" x14ac:dyDescent="0.25">
      <c r="A45" t="s">
        <v>36</v>
      </c>
      <c r="B45">
        <v>160972</v>
      </c>
      <c r="C45" s="1">
        <v>0.12752185999999999</v>
      </c>
    </row>
    <row r="46" spans="1:3" x14ac:dyDescent="0.25">
      <c r="A46" t="s">
        <v>37</v>
      </c>
      <c r="B46">
        <v>1262309</v>
      </c>
      <c r="C46" s="1">
        <v>1</v>
      </c>
    </row>
    <row r="47" spans="1:3" x14ac:dyDescent="0.25">
      <c r="A47" t="s">
        <v>38</v>
      </c>
      <c r="B47">
        <v>1262309</v>
      </c>
      <c r="C47" s="1">
        <v>1</v>
      </c>
    </row>
    <row r="48" spans="1:3" x14ac:dyDescent="0.25">
      <c r="A48" t="s">
        <v>39</v>
      </c>
      <c r="B48">
        <v>1262309</v>
      </c>
      <c r="C48" s="1">
        <v>1</v>
      </c>
    </row>
    <row r="49" spans="1:3" x14ac:dyDescent="0.25">
      <c r="A49" t="s">
        <v>40</v>
      </c>
      <c r="B49">
        <v>1262309</v>
      </c>
      <c r="C49" s="1">
        <v>1</v>
      </c>
    </row>
    <row r="50" spans="1:3" x14ac:dyDescent="0.25">
      <c r="A50" t="s">
        <v>41</v>
      </c>
      <c r="B50">
        <v>309</v>
      </c>
      <c r="C50" s="1">
        <v>2.4478E-4</v>
      </c>
    </row>
    <row r="51" spans="1:3" x14ac:dyDescent="0.25">
      <c r="A51" t="s">
        <v>42</v>
      </c>
      <c r="B51">
        <v>309</v>
      </c>
      <c r="C51" s="1">
        <v>2.4478E-4</v>
      </c>
    </row>
    <row r="52" spans="1:3" x14ac:dyDescent="0.25">
      <c r="A52" t="s">
        <v>48</v>
      </c>
      <c r="B52">
        <v>1143898</v>
      </c>
      <c r="C52" s="1">
        <v>0.90619490999999996</v>
      </c>
    </row>
    <row r="53" spans="1:3" x14ac:dyDescent="0.25">
      <c r="A53" t="s">
        <v>43</v>
      </c>
      <c r="B53">
        <v>101959</v>
      </c>
      <c r="C53" s="1">
        <v>8.0771819999999994E-2</v>
      </c>
    </row>
    <row r="54" spans="1:3" x14ac:dyDescent="0.25">
      <c r="A54" t="s">
        <v>44</v>
      </c>
      <c r="B54">
        <v>1162512</v>
      </c>
      <c r="C54" s="1">
        <v>0.92094091</v>
      </c>
    </row>
    <row r="55" spans="1:3" x14ac:dyDescent="0.25">
      <c r="A55" t="s">
        <v>45</v>
      </c>
      <c r="B55">
        <v>101958</v>
      </c>
      <c r="C55" s="1">
        <v>8.0771029999999994E-2</v>
      </c>
    </row>
    <row r="56" spans="1:3" x14ac:dyDescent="0.25">
      <c r="A56" t="s">
        <v>46</v>
      </c>
      <c r="B56">
        <v>101958</v>
      </c>
      <c r="C56" s="1">
        <v>8.0771029999999994E-2</v>
      </c>
    </row>
    <row r="57" spans="1:3" x14ac:dyDescent="0.25">
      <c r="A57" t="s">
        <v>49</v>
      </c>
      <c r="B57">
        <v>101959</v>
      </c>
      <c r="C57" s="1">
        <v>8.0771819999999994E-2</v>
      </c>
    </row>
    <row r="58" spans="1:3" x14ac:dyDescent="0.25">
      <c r="A58" t="s">
        <v>50</v>
      </c>
      <c r="B58">
        <v>101959</v>
      </c>
      <c r="C58" s="1">
        <v>8.0771819999999994E-2</v>
      </c>
    </row>
    <row r="59" spans="1:3" x14ac:dyDescent="0.25">
      <c r="A59" t="s">
        <v>51</v>
      </c>
      <c r="B59">
        <v>101959</v>
      </c>
      <c r="C59" s="1">
        <v>8.0771819999999994E-2</v>
      </c>
    </row>
    <row r="60" spans="1:3" x14ac:dyDescent="0.25">
      <c r="A60" t="s">
        <v>52</v>
      </c>
      <c r="B60">
        <v>1162512</v>
      </c>
      <c r="C60" s="1">
        <v>0.92094091</v>
      </c>
    </row>
    <row r="61" spans="1:3" x14ac:dyDescent="0.25">
      <c r="A61" t="s">
        <v>708</v>
      </c>
      <c r="B61">
        <v>101959</v>
      </c>
      <c r="C61" s="1">
        <v>8.0771819999999994E-2</v>
      </c>
    </row>
    <row r="62" spans="1:3" x14ac:dyDescent="0.25">
      <c r="A62" t="s">
        <v>85</v>
      </c>
      <c r="B62">
        <v>1262309</v>
      </c>
      <c r="C62" s="1">
        <v>1</v>
      </c>
    </row>
    <row r="63" spans="1:3" x14ac:dyDescent="0.25">
      <c r="A63" t="s">
        <v>47</v>
      </c>
      <c r="B63">
        <v>1262309</v>
      </c>
      <c r="C63" s="1">
        <v>1</v>
      </c>
    </row>
    <row r="64" spans="1:3" x14ac:dyDescent="0.25">
      <c r="A64" t="s">
        <v>53</v>
      </c>
      <c r="B64">
        <v>42041</v>
      </c>
      <c r="C64" s="1">
        <v>3.3304840000000002E-2</v>
      </c>
    </row>
    <row r="65" spans="1:3" x14ac:dyDescent="0.25">
      <c r="A65" t="s">
        <v>648</v>
      </c>
      <c r="B65">
        <v>14641</v>
      </c>
      <c r="C65" s="1">
        <v>1.1598580000000001E-2</v>
      </c>
    </row>
    <row r="66" spans="1:3" x14ac:dyDescent="0.25">
      <c r="A66" t="s">
        <v>54</v>
      </c>
      <c r="B66">
        <v>34963</v>
      </c>
      <c r="C66" s="1">
        <v>2.7697650000000001E-2</v>
      </c>
    </row>
    <row r="67" spans="1:3" x14ac:dyDescent="0.25">
      <c r="A67" t="s">
        <v>55</v>
      </c>
      <c r="B67">
        <v>34963</v>
      </c>
      <c r="C67" s="1">
        <v>2.7697650000000001E-2</v>
      </c>
    </row>
    <row r="68" spans="1:3" x14ac:dyDescent="0.25">
      <c r="A68" t="s">
        <v>56</v>
      </c>
      <c r="B68">
        <v>349233</v>
      </c>
      <c r="C68" s="1">
        <v>0.27666204999999999</v>
      </c>
    </row>
    <row r="69" spans="1:3" x14ac:dyDescent="0.25">
      <c r="A69" t="s">
        <v>57</v>
      </c>
      <c r="B69">
        <v>998379</v>
      </c>
      <c r="C69" s="1">
        <v>0.79091489999999998</v>
      </c>
    </row>
    <row r="70" spans="1:3" x14ac:dyDescent="0.25">
      <c r="A70" t="s">
        <v>58</v>
      </c>
      <c r="B70">
        <v>999419</v>
      </c>
      <c r="C70" s="1">
        <v>0.79173877999999998</v>
      </c>
    </row>
    <row r="71" spans="1:3" x14ac:dyDescent="0.25">
      <c r="A71" t="s">
        <v>59</v>
      </c>
      <c r="B71">
        <v>999129</v>
      </c>
      <c r="C71" s="1">
        <v>0.79150905000000005</v>
      </c>
    </row>
    <row r="72" spans="1:3" x14ac:dyDescent="0.25">
      <c r="A72" t="s">
        <v>60</v>
      </c>
      <c r="B72">
        <v>1000329</v>
      </c>
      <c r="C72" s="1">
        <v>0.79245969000000005</v>
      </c>
    </row>
    <row r="73" spans="1:3" x14ac:dyDescent="0.25">
      <c r="A73" t="s">
        <v>61</v>
      </c>
      <c r="B73">
        <v>988854</v>
      </c>
      <c r="C73" s="1">
        <v>0.78336919999999999</v>
      </c>
    </row>
    <row r="74" spans="1:3" x14ac:dyDescent="0.25">
      <c r="A74" t="s">
        <v>62</v>
      </c>
      <c r="B74">
        <v>992781</v>
      </c>
      <c r="C74" s="1">
        <v>0.78648017000000003</v>
      </c>
    </row>
    <row r="75" spans="1:3" x14ac:dyDescent="0.25">
      <c r="A75" t="s">
        <v>709</v>
      </c>
      <c r="B75">
        <v>297287</v>
      </c>
      <c r="C75" s="1">
        <v>0.23551047999999999</v>
      </c>
    </row>
    <row r="76" spans="1:3" x14ac:dyDescent="0.25">
      <c r="A76" t="s">
        <v>710</v>
      </c>
      <c r="B76">
        <v>249741</v>
      </c>
      <c r="C76" s="1">
        <v>0.19784457999999999</v>
      </c>
    </row>
    <row r="77" spans="1:3" x14ac:dyDescent="0.25">
      <c r="A77" t="s">
        <v>711</v>
      </c>
      <c r="B77">
        <v>297282</v>
      </c>
      <c r="C77" s="1">
        <v>0.23550652</v>
      </c>
    </row>
    <row r="78" spans="1:3" x14ac:dyDescent="0.25">
      <c r="A78" t="s">
        <v>712</v>
      </c>
      <c r="B78">
        <v>34052</v>
      </c>
      <c r="C78" s="1">
        <v>2.697596E-2</v>
      </c>
    </row>
    <row r="79" spans="1:3" x14ac:dyDescent="0.25">
      <c r="A79" t="s">
        <v>713</v>
      </c>
      <c r="B79">
        <v>27134</v>
      </c>
      <c r="C79" s="1">
        <v>2.1495520000000001E-2</v>
      </c>
    </row>
    <row r="80" spans="1:3" x14ac:dyDescent="0.25">
      <c r="A80" t="s">
        <v>714</v>
      </c>
      <c r="B80">
        <v>34052</v>
      </c>
      <c r="C80" s="1">
        <v>2.697596E-2</v>
      </c>
    </row>
    <row r="81" spans="1:2" x14ac:dyDescent="0.25">
      <c r="A81" t="s">
        <v>715</v>
      </c>
      <c r="B81">
        <v>1262309</v>
      </c>
    </row>
    <row r="82" spans="1:2" x14ac:dyDescent="0.25">
      <c r="A82" t="s">
        <v>729</v>
      </c>
      <c r="B82">
        <v>21590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9"/>
  <sheetViews>
    <sheetView workbookViewId="0">
      <selection activeCell="B79" sqref="B79"/>
    </sheetView>
  </sheetViews>
  <sheetFormatPr defaultRowHeight="15" x14ac:dyDescent="0.25"/>
  <cols>
    <col min="1" max="1" width="36.85546875" bestFit="1" customWidth="1"/>
    <col min="3" max="3" width="14.7109375" bestFit="1" customWidth="1"/>
  </cols>
  <sheetData>
    <row r="1" spans="1:3" s="3" customFormat="1" x14ac:dyDescent="0.25">
      <c r="A1" s="3" t="s">
        <v>0</v>
      </c>
      <c r="B1" s="3" t="s">
        <v>681</v>
      </c>
      <c r="C1" s="3" t="s">
        <v>666</v>
      </c>
    </row>
    <row r="2" spans="1:3" x14ac:dyDescent="0.25">
      <c r="A2" t="s">
        <v>64</v>
      </c>
      <c r="B2">
        <v>163</v>
      </c>
    </row>
    <row r="3" spans="1:3" x14ac:dyDescent="0.25">
      <c r="A3" t="s">
        <v>5</v>
      </c>
      <c r="B3">
        <v>25</v>
      </c>
    </row>
    <row r="4" spans="1:3" x14ac:dyDescent="0.25">
      <c r="A4" t="s">
        <v>65</v>
      </c>
      <c r="C4">
        <v>25</v>
      </c>
    </row>
    <row r="5" spans="1:3" x14ac:dyDescent="0.25">
      <c r="A5" t="s">
        <v>66</v>
      </c>
      <c r="B5">
        <v>16</v>
      </c>
    </row>
    <row r="6" spans="1:3" x14ac:dyDescent="0.25">
      <c r="A6" t="s">
        <v>67</v>
      </c>
      <c r="B6">
        <v>7</v>
      </c>
    </row>
    <row r="7" spans="1:3" x14ac:dyDescent="0.25">
      <c r="A7" t="s">
        <v>68</v>
      </c>
      <c r="B7">
        <v>14</v>
      </c>
    </row>
    <row r="8" spans="1:3" x14ac:dyDescent="0.25">
      <c r="A8" t="s">
        <v>69</v>
      </c>
      <c r="B8">
        <v>1</v>
      </c>
    </row>
    <row r="9" spans="1:3" x14ac:dyDescent="0.25">
      <c r="A9" t="s">
        <v>70</v>
      </c>
      <c r="C9">
        <v>1143</v>
      </c>
    </row>
    <row r="10" spans="1:3" x14ac:dyDescent="0.25">
      <c r="A10" t="s">
        <v>10</v>
      </c>
      <c r="B10">
        <v>214</v>
      </c>
    </row>
    <row r="11" spans="1:3" x14ac:dyDescent="0.25">
      <c r="A11" t="s">
        <v>11</v>
      </c>
      <c r="B11">
        <v>1057</v>
      </c>
    </row>
    <row r="12" spans="1:3" x14ac:dyDescent="0.25">
      <c r="A12" t="s">
        <v>12</v>
      </c>
      <c r="B12">
        <v>689</v>
      </c>
    </row>
    <row r="13" spans="1:3" x14ac:dyDescent="0.25">
      <c r="A13" t="s">
        <v>13</v>
      </c>
      <c r="B13">
        <v>309</v>
      </c>
    </row>
    <row r="14" spans="1:3" x14ac:dyDescent="0.25">
      <c r="A14" t="s">
        <v>71</v>
      </c>
      <c r="C14">
        <v>1042</v>
      </c>
    </row>
    <row r="15" spans="1:3" x14ac:dyDescent="0.25">
      <c r="A15" t="s">
        <v>14</v>
      </c>
      <c r="B15">
        <v>820</v>
      </c>
    </row>
    <row r="16" spans="1:3" x14ac:dyDescent="0.25">
      <c r="A16" t="s">
        <v>15</v>
      </c>
      <c r="B16">
        <v>1040</v>
      </c>
    </row>
    <row r="17" spans="1:2" x14ac:dyDescent="0.25">
      <c r="A17" t="s">
        <v>16</v>
      </c>
      <c r="B17">
        <v>969</v>
      </c>
    </row>
    <row r="18" spans="1:2" x14ac:dyDescent="0.25">
      <c r="A18" t="s">
        <v>17</v>
      </c>
      <c r="B18">
        <v>65</v>
      </c>
    </row>
    <row r="19" spans="1:2" x14ac:dyDescent="0.25">
      <c r="A19" t="s">
        <v>18</v>
      </c>
      <c r="B19">
        <v>526</v>
      </c>
    </row>
    <row r="20" spans="1:2" x14ac:dyDescent="0.25">
      <c r="A20" t="s">
        <v>19</v>
      </c>
      <c r="B20">
        <v>309</v>
      </c>
    </row>
    <row r="21" spans="1:2" x14ac:dyDescent="0.25">
      <c r="A21" t="s">
        <v>20</v>
      </c>
      <c r="B21">
        <v>182</v>
      </c>
    </row>
    <row r="22" spans="1:2" x14ac:dyDescent="0.25">
      <c r="A22" t="s">
        <v>21</v>
      </c>
      <c r="B22">
        <v>234</v>
      </c>
    </row>
    <row r="23" spans="1:2" x14ac:dyDescent="0.25">
      <c r="A23" t="s">
        <v>22</v>
      </c>
      <c r="B23">
        <v>232</v>
      </c>
    </row>
    <row r="24" spans="1:2" x14ac:dyDescent="0.25">
      <c r="A24" t="s">
        <v>23</v>
      </c>
      <c r="B24">
        <v>897</v>
      </c>
    </row>
    <row r="25" spans="1:2" x14ac:dyDescent="0.25">
      <c r="A25" t="s">
        <v>24</v>
      </c>
      <c r="B25">
        <v>702</v>
      </c>
    </row>
    <row r="26" spans="1:2" x14ac:dyDescent="0.25">
      <c r="A26" t="s">
        <v>25</v>
      </c>
      <c r="B26">
        <v>718</v>
      </c>
    </row>
    <row r="27" spans="1:2" x14ac:dyDescent="0.25">
      <c r="A27" t="s">
        <v>26</v>
      </c>
      <c r="B27">
        <v>223</v>
      </c>
    </row>
    <row r="28" spans="1:2" x14ac:dyDescent="0.25">
      <c r="A28" t="s">
        <v>716</v>
      </c>
      <c r="B28">
        <v>64</v>
      </c>
    </row>
    <row r="29" spans="1:2" x14ac:dyDescent="0.25">
      <c r="A29" t="s">
        <v>647</v>
      </c>
      <c r="B29">
        <v>411</v>
      </c>
    </row>
    <row r="30" spans="1:2" x14ac:dyDescent="0.25">
      <c r="A30" t="s">
        <v>717</v>
      </c>
      <c r="B30">
        <v>152</v>
      </c>
    </row>
    <row r="31" spans="1:2" x14ac:dyDescent="0.25">
      <c r="A31" t="s">
        <v>718</v>
      </c>
      <c r="B31">
        <v>0</v>
      </c>
    </row>
    <row r="32" spans="1:2" x14ac:dyDescent="0.25">
      <c r="A32" t="s">
        <v>27</v>
      </c>
      <c r="B32">
        <v>2</v>
      </c>
    </row>
    <row r="33" spans="1:2" x14ac:dyDescent="0.25">
      <c r="A33" t="s">
        <v>28</v>
      </c>
      <c r="B33">
        <v>685</v>
      </c>
    </row>
    <row r="34" spans="1:2" x14ac:dyDescent="0.25">
      <c r="A34" t="s">
        <v>29</v>
      </c>
      <c r="B34">
        <v>12036</v>
      </c>
    </row>
    <row r="35" spans="1:2" x14ac:dyDescent="0.25">
      <c r="A35" t="s">
        <v>30</v>
      </c>
      <c r="B35">
        <v>1528</v>
      </c>
    </row>
    <row r="36" spans="1:2" x14ac:dyDescent="0.25">
      <c r="A36" t="s">
        <v>72</v>
      </c>
      <c r="B36">
        <v>3</v>
      </c>
    </row>
    <row r="37" spans="1:2" x14ac:dyDescent="0.25">
      <c r="A37" t="s">
        <v>31</v>
      </c>
      <c r="B37">
        <v>822</v>
      </c>
    </row>
    <row r="38" spans="1:2" x14ac:dyDescent="0.25">
      <c r="A38" t="s">
        <v>32</v>
      </c>
      <c r="B38">
        <v>20</v>
      </c>
    </row>
    <row r="39" spans="1:2" x14ac:dyDescent="0.25">
      <c r="A39" t="s">
        <v>73</v>
      </c>
      <c r="B39">
        <v>947</v>
      </c>
    </row>
    <row r="40" spans="1:2" x14ac:dyDescent="0.25">
      <c r="A40" t="s">
        <v>33</v>
      </c>
      <c r="B40">
        <v>1480</v>
      </c>
    </row>
    <row r="41" spans="1:2" x14ac:dyDescent="0.25">
      <c r="A41" t="s">
        <v>74</v>
      </c>
      <c r="B41">
        <v>1651</v>
      </c>
    </row>
    <row r="42" spans="1:2" x14ac:dyDescent="0.25">
      <c r="A42" t="s">
        <v>75</v>
      </c>
      <c r="B42">
        <v>3364</v>
      </c>
    </row>
    <row r="43" spans="1:2" x14ac:dyDescent="0.25">
      <c r="A43" t="s">
        <v>76</v>
      </c>
      <c r="B43">
        <v>16991</v>
      </c>
    </row>
    <row r="44" spans="1:2" x14ac:dyDescent="0.25">
      <c r="A44" t="s">
        <v>77</v>
      </c>
      <c r="B44">
        <v>8</v>
      </c>
    </row>
    <row r="45" spans="1:2" x14ac:dyDescent="0.25">
      <c r="A45" t="s">
        <v>78</v>
      </c>
      <c r="B45">
        <v>2228</v>
      </c>
    </row>
    <row r="46" spans="1:2" x14ac:dyDescent="0.25">
      <c r="A46" t="s">
        <v>79</v>
      </c>
      <c r="B46">
        <v>0</v>
      </c>
    </row>
    <row r="47" spans="1:2" x14ac:dyDescent="0.25">
      <c r="A47" t="s">
        <v>42</v>
      </c>
      <c r="B47">
        <v>0</v>
      </c>
    </row>
    <row r="48" spans="1:2" x14ac:dyDescent="0.25">
      <c r="A48" t="s">
        <v>80</v>
      </c>
      <c r="B48">
        <v>17725</v>
      </c>
    </row>
    <row r="49" spans="1:3" x14ac:dyDescent="0.25">
      <c r="A49" t="s">
        <v>81</v>
      </c>
      <c r="B49">
        <v>17779</v>
      </c>
    </row>
    <row r="50" spans="1:3" x14ac:dyDescent="0.25">
      <c r="A50" t="s">
        <v>45</v>
      </c>
      <c r="B50">
        <v>17688</v>
      </c>
    </row>
    <row r="51" spans="1:3" x14ac:dyDescent="0.25">
      <c r="A51" t="s">
        <v>46</v>
      </c>
      <c r="B51">
        <v>17688</v>
      </c>
    </row>
    <row r="52" spans="1:3" x14ac:dyDescent="0.25">
      <c r="A52" t="s">
        <v>48</v>
      </c>
      <c r="B52">
        <v>18891</v>
      </c>
    </row>
    <row r="53" spans="1:3" x14ac:dyDescent="0.25">
      <c r="A53" t="s">
        <v>82</v>
      </c>
      <c r="C53">
        <v>17692</v>
      </c>
    </row>
    <row r="54" spans="1:3" x14ac:dyDescent="0.25">
      <c r="A54" t="s">
        <v>83</v>
      </c>
      <c r="B54">
        <v>17692</v>
      </c>
    </row>
    <row r="55" spans="1:3" x14ac:dyDescent="0.25">
      <c r="A55" t="s">
        <v>84</v>
      </c>
      <c r="B55">
        <v>17688</v>
      </c>
    </row>
    <row r="56" spans="1:3" x14ac:dyDescent="0.25">
      <c r="A56" t="s">
        <v>719</v>
      </c>
      <c r="B56">
        <v>17688</v>
      </c>
    </row>
    <row r="57" spans="1:3" x14ac:dyDescent="0.25">
      <c r="A57" t="s">
        <v>52</v>
      </c>
      <c r="B57">
        <v>18315</v>
      </c>
    </row>
    <row r="58" spans="1:3" x14ac:dyDescent="0.25">
      <c r="A58" t="s">
        <v>85</v>
      </c>
      <c r="B58">
        <v>1</v>
      </c>
    </row>
    <row r="59" spans="1:3" x14ac:dyDescent="0.25">
      <c r="A59" t="s">
        <v>47</v>
      </c>
      <c r="B59">
        <v>7</v>
      </c>
    </row>
    <row r="60" spans="1:3" x14ac:dyDescent="0.25">
      <c r="A60" t="s">
        <v>86</v>
      </c>
      <c r="B60">
        <v>13</v>
      </c>
    </row>
    <row r="61" spans="1:3" x14ac:dyDescent="0.25">
      <c r="A61" t="s">
        <v>648</v>
      </c>
      <c r="B61">
        <v>24</v>
      </c>
    </row>
    <row r="62" spans="1:3" x14ac:dyDescent="0.25">
      <c r="A62" t="s">
        <v>720</v>
      </c>
      <c r="B62">
        <v>4</v>
      </c>
    </row>
    <row r="63" spans="1:3" x14ac:dyDescent="0.25">
      <c r="A63" t="s">
        <v>55</v>
      </c>
      <c r="B63">
        <v>4</v>
      </c>
    </row>
    <row r="64" spans="1:3" x14ac:dyDescent="0.25">
      <c r="A64" t="s">
        <v>87</v>
      </c>
      <c r="B64">
        <v>572</v>
      </c>
    </row>
    <row r="65" spans="1:3" s="7" customFormat="1" x14ac:dyDescent="0.25">
      <c r="A65" s="7" t="s">
        <v>88</v>
      </c>
      <c r="B65" s="7">
        <v>1647</v>
      </c>
    </row>
    <row r="66" spans="1:3" s="7" customFormat="1" x14ac:dyDescent="0.25">
      <c r="A66" s="7" t="s">
        <v>58</v>
      </c>
      <c r="B66" s="7">
        <v>1099</v>
      </c>
    </row>
    <row r="67" spans="1:3" s="7" customFormat="1" x14ac:dyDescent="0.25">
      <c r="A67" s="7" t="s">
        <v>59</v>
      </c>
      <c r="B67" s="7">
        <v>680</v>
      </c>
    </row>
    <row r="68" spans="1:3" s="7" customFormat="1" x14ac:dyDescent="0.25">
      <c r="A68" s="7" t="s">
        <v>721</v>
      </c>
      <c r="B68" s="7">
        <v>1207</v>
      </c>
    </row>
    <row r="69" spans="1:3" x14ac:dyDescent="0.25">
      <c r="A69" t="s">
        <v>61</v>
      </c>
      <c r="B69">
        <v>1520</v>
      </c>
    </row>
    <row r="70" spans="1:3" x14ac:dyDescent="0.25">
      <c r="A70" t="s">
        <v>722</v>
      </c>
      <c r="B70">
        <v>1344</v>
      </c>
    </row>
    <row r="71" spans="1:3" x14ac:dyDescent="0.25">
      <c r="A71" t="s">
        <v>63</v>
      </c>
      <c r="C71">
        <v>1051</v>
      </c>
    </row>
    <row r="72" spans="1:3" x14ac:dyDescent="0.25">
      <c r="A72" t="s">
        <v>723</v>
      </c>
      <c r="B72">
        <v>20</v>
      </c>
    </row>
    <row r="73" spans="1:3" x14ac:dyDescent="0.25">
      <c r="A73" t="s">
        <v>724</v>
      </c>
      <c r="B73">
        <v>17</v>
      </c>
    </row>
    <row r="74" spans="1:3" x14ac:dyDescent="0.25">
      <c r="A74" t="s">
        <v>725</v>
      </c>
      <c r="B74">
        <v>19</v>
      </c>
    </row>
    <row r="75" spans="1:3" x14ac:dyDescent="0.25">
      <c r="A75" t="s">
        <v>726</v>
      </c>
      <c r="B75">
        <v>4</v>
      </c>
    </row>
    <row r="76" spans="1:3" x14ac:dyDescent="0.25">
      <c r="A76" t="s">
        <v>727</v>
      </c>
      <c r="B76">
        <v>3</v>
      </c>
    </row>
    <row r="77" spans="1:3" x14ac:dyDescent="0.25">
      <c r="A77" t="s">
        <v>728</v>
      </c>
      <c r="B77">
        <v>4</v>
      </c>
    </row>
    <row r="78" spans="1:3" x14ac:dyDescent="0.25">
      <c r="A78" t="s">
        <v>89</v>
      </c>
      <c r="B78">
        <v>221256</v>
      </c>
    </row>
    <row r="79" spans="1:3" x14ac:dyDescent="0.25">
      <c r="A79" t="s">
        <v>729</v>
      </c>
      <c r="B79">
        <v>21590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9"/>
  <sheetViews>
    <sheetView workbookViewId="0">
      <selection activeCell="B159" sqref="B159"/>
    </sheetView>
  </sheetViews>
  <sheetFormatPr defaultRowHeight="15" x14ac:dyDescent="0.25"/>
  <cols>
    <col min="1" max="1" width="21" style="2" bestFit="1" customWidth="1"/>
    <col min="2" max="2" width="11.85546875" bestFit="1" customWidth="1"/>
  </cols>
  <sheetData>
    <row r="1" spans="1:2" s="3" customFormat="1" x14ac:dyDescent="0.25">
      <c r="A1" s="8" t="s">
        <v>90</v>
      </c>
      <c r="B1" s="3" t="s">
        <v>91</v>
      </c>
    </row>
    <row r="2" spans="1:2" x14ac:dyDescent="0.25">
      <c r="A2" s="2" t="s">
        <v>746</v>
      </c>
      <c r="B2" t="s">
        <v>159</v>
      </c>
    </row>
    <row r="3" spans="1:2" x14ac:dyDescent="0.25">
      <c r="A3" s="2" t="s">
        <v>747</v>
      </c>
      <c r="B3" t="s">
        <v>159</v>
      </c>
    </row>
    <row r="4" spans="1:2" x14ac:dyDescent="0.25">
      <c r="A4" s="2" t="s">
        <v>748</v>
      </c>
      <c r="B4" t="s">
        <v>159</v>
      </c>
    </row>
    <row r="5" spans="1:2" x14ac:dyDescent="0.25">
      <c r="A5" s="2" t="s">
        <v>749</v>
      </c>
      <c r="B5" t="s">
        <v>159</v>
      </c>
    </row>
    <row r="6" spans="1:2" x14ac:dyDescent="0.25">
      <c r="A6" s="2" t="s">
        <v>750</v>
      </c>
      <c r="B6" t="s">
        <v>159</v>
      </c>
    </row>
    <row r="7" spans="1:2" x14ac:dyDescent="0.25">
      <c r="A7" s="2" t="s">
        <v>751</v>
      </c>
      <c r="B7" t="s">
        <v>159</v>
      </c>
    </row>
    <row r="8" spans="1:2" x14ac:dyDescent="0.25">
      <c r="A8" s="2" t="s">
        <v>752</v>
      </c>
      <c r="B8" t="s">
        <v>159</v>
      </c>
    </row>
    <row r="9" spans="1:2" x14ac:dyDescent="0.25">
      <c r="A9" s="2" t="s">
        <v>753</v>
      </c>
      <c r="B9" t="s">
        <v>159</v>
      </c>
    </row>
    <row r="10" spans="1:2" x14ac:dyDescent="0.25">
      <c r="A10" s="2" t="s">
        <v>754</v>
      </c>
      <c r="B10" t="s">
        <v>159</v>
      </c>
    </row>
    <row r="11" spans="1:2" x14ac:dyDescent="0.25">
      <c r="A11" s="2" t="s">
        <v>755</v>
      </c>
      <c r="B11" t="s">
        <v>159</v>
      </c>
    </row>
    <row r="12" spans="1:2" x14ac:dyDescent="0.25">
      <c r="A12" s="2" t="s">
        <v>756</v>
      </c>
      <c r="B12" t="s">
        <v>159</v>
      </c>
    </row>
    <row r="13" spans="1:2" x14ac:dyDescent="0.25">
      <c r="A13" s="2" t="s">
        <v>757</v>
      </c>
      <c r="B13" t="s">
        <v>159</v>
      </c>
    </row>
    <row r="14" spans="1:2" x14ac:dyDescent="0.25">
      <c r="A14" s="2" t="s">
        <v>758</v>
      </c>
      <c r="B14" t="s">
        <v>159</v>
      </c>
    </row>
    <row r="15" spans="1:2" x14ac:dyDescent="0.25">
      <c r="A15" s="2" t="s">
        <v>759</v>
      </c>
      <c r="B15" t="s">
        <v>159</v>
      </c>
    </row>
    <row r="16" spans="1:2" x14ac:dyDescent="0.25">
      <c r="A16" s="2" t="s">
        <v>760</v>
      </c>
      <c r="B16" t="s">
        <v>159</v>
      </c>
    </row>
    <row r="17" spans="1:2" x14ac:dyDescent="0.25">
      <c r="A17" s="2" t="s">
        <v>761</v>
      </c>
      <c r="B17" t="s">
        <v>159</v>
      </c>
    </row>
    <row r="18" spans="1:2" x14ac:dyDescent="0.25">
      <c r="A18" s="2" t="s">
        <v>762</v>
      </c>
      <c r="B18" t="s">
        <v>159</v>
      </c>
    </row>
    <row r="19" spans="1:2" x14ac:dyDescent="0.25">
      <c r="A19" s="2" t="s">
        <v>763</v>
      </c>
      <c r="B19" t="s">
        <v>159</v>
      </c>
    </row>
    <row r="20" spans="1:2" x14ac:dyDescent="0.25">
      <c r="A20" s="2" t="s">
        <v>764</v>
      </c>
      <c r="B20" t="s">
        <v>159</v>
      </c>
    </row>
    <row r="21" spans="1:2" x14ac:dyDescent="0.25">
      <c r="A21" s="2" t="s">
        <v>765</v>
      </c>
      <c r="B21" t="s">
        <v>159</v>
      </c>
    </row>
    <row r="22" spans="1:2" x14ac:dyDescent="0.25">
      <c r="A22" s="2" t="s">
        <v>766</v>
      </c>
      <c r="B22" t="s">
        <v>159</v>
      </c>
    </row>
    <row r="23" spans="1:2" x14ac:dyDescent="0.25">
      <c r="A23" s="2" t="s">
        <v>767</v>
      </c>
      <c r="B23" t="s">
        <v>159</v>
      </c>
    </row>
    <row r="24" spans="1:2" x14ac:dyDescent="0.25">
      <c r="A24" s="2" t="s">
        <v>768</v>
      </c>
      <c r="B24" t="s">
        <v>159</v>
      </c>
    </row>
    <row r="25" spans="1:2" x14ac:dyDescent="0.25">
      <c r="A25" s="2" t="s">
        <v>769</v>
      </c>
      <c r="B25" t="s">
        <v>159</v>
      </c>
    </row>
    <row r="26" spans="1:2" x14ac:dyDescent="0.25">
      <c r="A26" s="2" t="s">
        <v>770</v>
      </c>
      <c r="B26" t="s">
        <v>159</v>
      </c>
    </row>
    <row r="27" spans="1:2" x14ac:dyDescent="0.25">
      <c r="A27" s="2" t="s">
        <v>771</v>
      </c>
      <c r="B27" t="s">
        <v>159</v>
      </c>
    </row>
    <row r="28" spans="1:2" x14ac:dyDescent="0.25">
      <c r="A28" s="2" t="s">
        <v>772</v>
      </c>
      <c r="B28" t="s">
        <v>159</v>
      </c>
    </row>
    <row r="29" spans="1:2" x14ac:dyDescent="0.25">
      <c r="A29" s="2" t="s">
        <v>773</v>
      </c>
      <c r="B29" t="s">
        <v>159</v>
      </c>
    </row>
    <row r="30" spans="1:2" x14ac:dyDescent="0.25">
      <c r="A30" s="2" t="s">
        <v>774</v>
      </c>
      <c r="B30" t="s">
        <v>159</v>
      </c>
    </row>
    <row r="31" spans="1:2" x14ac:dyDescent="0.25">
      <c r="A31" s="2" t="s">
        <v>775</v>
      </c>
      <c r="B31" t="s">
        <v>159</v>
      </c>
    </row>
    <row r="32" spans="1:2" x14ac:dyDescent="0.25">
      <c r="A32" s="2" t="s">
        <v>776</v>
      </c>
      <c r="B32" t="s">
        <v>159</v>
      </c>
    </row>
    <row r="33" spans="1:2" x14ac:dyDescent="0.25">
      <c r="A33" s="2" t="s">
        <v>777</v>
      </c>
      <c r="B33" t="s">
        <v>159</v>
      </c>
    </row>
    <row r="34" spans="1:2" x14ac:dyDescent="0.25">
      <c r="A34" s="2" t="s">
        <v>778</v>
      </c>
      <c r="B34" t="s">
        <v>159</v>
      </c>
    </row>
    <row r="35" spans="1:2" x14ac:dyDescent="0.25">
      <c r="A35" s="2" t="s">
        <v>779</v>
      </c>
      <c r="B35" t="s">
        <v>159</v>
      </c>
    </row>
    <row r="36" spans="1:2" x14ac:dyDescent="0.25">
      <c r="A36" s="2" t="s">
        <v>780</v>
      </c>
      <c r="B36" t="s">
        <v>159</v>
      </c>
    </row>
    <row r="37" spans="1:2" x14ac:dyDescent="0.25">
      <c r="A37" s="2" t="s">
        <v>781</v>
      </c>
      <c r="B37" t="s">
        <v>159</v>
      </c>
    </row>
    <row r="38" spans="1:2" x14ac:dyDescent="0.25">
      <c r="A38" s="2" t="s">
        <v>782</v>
      </c>
      <c r="B38" t="s">
        <v>159</v>
      </c>
    </row>
    <row r="39" spans="1:2" x14ac:dyDescent="0.25">
      <c r="A39" s="2" t="s">
        <v>783</v>
      </c>
      <c r="B39" t="s">
        <v>159</v>
      </c>
    </row>
    <row r="40" spans="1:2" x14ac:dyDescent="0.25">
      <c r="A40" s="2" t="s">
        <v>784</v>
      </c>
      <c r="B40" t="s">
        <v>159</v>
      </c>
    </row>
    <row r="41" spans="1:2" x14ac:dyDescent="0.25">
      <c r="A41" s="2" t="s">
        <v>785</v>
      </c>
      <c r="B41" t="s">
        <v>159</v>
      </c>
    </row>
    <row r="42" spans="1:2" x14ac:dyDescent="0.25">
      <c r="A42" s="2" t="s">
        <v>786</v>
      </c>
      <c r="B42" t="s">
        <v>159</v>
      </c>
    </row>
    <row r="43" spans="1:2" x14ac:dyDescent="0.25">
      <c r="A43" s="2" t="s">
        <v>787</v>
      </c>
      <c r="B43" t="s">
        <v>159</v>
      </c>
    </row>
    <row r="44" spans="1:2" x14ac:dyDescent="0.25">
      <c r="A44" s="2" t="s">
        <v>788</v>
      </c>
      <c r="B44" t="s">
        <v>159</v>
      </c>
    </row>
    <row r="45" spans="1:2" x14ac:dyDescent="0.25">
      <c r="A45" s="2" t="s">
        <v>789</v>
      </c>
      <c r="B45" t="s">
        <v>159</v>
      </c>
    </row>
    <row r="46" spans="1:2" x14ac:dyDescent="0.25">
      <c r="A46" s="2" t="s">
        <v>790</v>
      </c>
      <c r="B46" t="s">
        <v>159</v>
      </c>
    </row>
    <row r="47" spans="1:2" x14ac:dyDescent="0.25">
      <c r="A47" s="2" t="s">
        <v>791</v>
      </c>
      <c r="B47" t="s">
        <v>159</v>
      </c>
    </row>
    <row r="48" spans="1:2" x14ac:dyDescent="0.25">
      <c r="A48" s="2" t="s">
        <v>792</v>
      </c>
      <c r="B48" t="s">
        <v>159</v>
      </c>
    </row>
    <row r="49" spans="1:2" x14ac:dyDescent="0.25">
      <c r="A49" s="2" t="s">
        <v>793</v>
      </c>
      <c r="B49" t="s">
        <v>159</v>
      </c>
    </row>
    <row r="50" spans="1:2" x14ac:dyDescent="0.25">
      <c r="A50" s="2" t="s">
        <v>794</v>
      </c>
      <c r="B50" t="s">
        <v>159</v>
      </c>
    </row>
    <row r="51" spans="1:2" x14ac:dyDescent="0.25">
      <c r="A51" s="2" t="s">
        <v>795</v>
      </c>
      <c r="B51" t="s">
        <v>159</v>
      </c>
    </row>
    <row r="52" spans="1:2" x14ac:dyDescent="0.25">
      <c r="A52" s="2" t="s">
        <v>796</v>
      </c>
      <c r="B52" t="s">
        <v>159</v>
      </c>
    </row>
    <row r="53" spans="1:2" x14ac:dyDescent="0.25">
      <c r="A53" s="2" t="s">
        <v>797</v>
      </c>
      <c r="B53" t="s">
        <v>159</v>
      </c>
    </row>
    <row r="54" spans="1:2" x14ac:dyDescent="0.25">
      <c r="A54" s="2" t="s">
        <v>798</v>
      </c>
      <c r="B54" t="s">
        <v>159</v>
      </c>
    </row>
    <row r="55" spans="1:2" x14ac:dyDescent="0.25">
      <c r="A55" s="2" t="s">
        <v>799</v>
      </c>
      <c r="B55" t="s">
        <v>159</v>
      </c>
    </row>
    <row r="56" spans="1:2" x14ac:dyDescent="0.25">
      <c r="A56" s="2" t="s">
        <v>800</v>
      </c>
      <c r="B56" t="s">
        <v>159</v>
      </c>
    </row>
    <row r="57" spans="1:2" x14ac:dyDescent="0.25">
      <c r="A57" s="2" t="s">
        <v>801</v>
      </c>
      <c r="B57" t="s">
        <v>159</v>
      </c>
    </row>
    <row r="58" spans="1:2" x14ac:dyDescent="0.25">
      <c r="A58" s="2" t="s">
        <v>802</v>
      </c>
      <c r="B58" t="s">
        <v>159</v>
      </c>
    </row>
    <row r="59" spans="1:2" x14ac:dyDescent="0.25">
      <c r="A59" s="2" t="s">
        <v>803</v>
      </c>
      <c r="B59" t="s">
        <v>159</v>
      </c>
    </row>
    <row r="60" spans="1:2" x14ac:dyDescent="0.25">
      <c r="A60" s="2" t="s">
        <v>804</v>
      </c>
      <c r="B60" t="s">
        <v>159</v>
      </c>
    </row>
    <row r="61" spans="1:2" x14ac:dyDescent="0.25">
      <c r="A61" s="2" t="s">
        <v>805</v>
      </c>
      <c r="B61" t="s">
        <v>159</v>
      </c>
    </row>
    <row r="62" spans="1:2" x14ac:dyDescent="0.25">
      <c r="A62" s="2" t="s">
        <v>806</v>
      </c>
      <c r="B62" t="s">
        <v>159</v>
      </c>
    </row>
    <row r="63" spans="1:2" x14ac:dyDescent="0.25">
      <c r="A63" s="2" t="s">
        <v>807</v>
      </c>
      <c r="B63" t="s">
        <v>159</v>
      </c>
    </row>
    <row r="64" spans="1:2" x14ac:dyDescent="0.25">
      <c r="A64" s="2" t="s">
        <v>808</v>
      </c>
      <c r="B64" t="s">
        <v>159</v>
      </c>
    </row>
    <row r="65" spans="1:2" x14ac:dyDescent="0.25">
      <c r="A65" s="2" t="s">
        <v>809</v>
      </c>
      <c r="B65" t="s">
        <v>159</v>
      </c>
    </row>
    <row r="66" spans="1:2" x14ac:dyDescent="0.25">
      <c r="A66" s="2" t="s">
        <v>810</v>
      </c>
      <c r="B66" t="s">
        <v>159</v>
      </c>
    </row>
    <row r="67" spans="1:2" x14ac:dyDescent="0.25">
      <c r="A67" s="2" t="s">
        <v>811</v>
      </c>
      <c r="B67" t="s">
        <v>159</v>
      </c>
    </row>
    <row r="68" spans="1:2" x14ac:dyDescent="0.25">
      <c r="A68" s="2" t="s">
        <v>812</v>
      </c>
      <c r="B68" t="s">
        <v>159</v>
      </c>
    </row>
    <row r="69" spans="1:2" x14ac:dyDescent="0.25">
      <c r="A69" s="2" t="s">
        <v>813</v>
      </c>
      <c r="B69" t="s">
        <v>159</v>
      </c>
    </row>
    <row r="70" spans="1:2" x14ac:dyDescent="0.25">
      <c r="A70" s="2" t="s">
        <v>814</v>
      </c>
      <c r="B70" t="s">
        <v>159</v>
      </c>
    </row>
    <row r="71" spans="1:2" x14ac:dyDescent="0.25">
      <c r="A71" s="2" t="s">
        <v>815</v>
      </c>
      <c r="B71" t="s">
        <v>159</v>
      </c>
    </row>
    <row r="72" spans="1:2" x14ac:dyDescent="0.25">
      <c r="A72" s="2" t="s">
        <v>816</v>
      </c>
      <c r="B72" t="s">
        <v>159</v>
      </c>
    </row>
    <row r="73" spans="1:2" x14ac:dyDescent="0.25">
      <c r="A73" s="2" t="s">
        <v>817</v>
      </c>
      <c r="B73" t="s">
        <v>159</v>
      </c>
    </row>
    <row r="74" spans="1:2" x14ac:dyDescent="0.25">
      <c r="A74" s="2" t="s">
        <v>818</v>
      </c>
      <c r="B74" t="s">
        <v>159</v>
      </c>
    </row>
    <row r="75" spans="1:2" x14ac:dyDescent="0.25">
      <c r="A75" s="2" t="s">
        <v>819</v>
      </c>
      <c r="B75" t="s">
        <v>159</v>
      </c>
    </row>
    <row r="76" spans="1:2" x14ac:dyDescent="0.25">
      <c r="A76" s="2" t="s">
        <v>820</v>
      </c>
      <c r="B76" t="s">
        <v>159</v>
      </c>
    </row>
    <row r="77" spans="1:2" x14ac:dyDescent="0.25">
      <c r="A77" s="2" t="s">
        <v>821</v>
      </c>
      <c r="B77" t="s">
        <v>159</v>
      </c>
    </row>
    <row r="78" spans="1:2" x14ac:dyDescent="0.25">
      <c r="A78" s="2" t="s">
        <v>822</v>
      </c>
      <c r="B78" t="s">
        <v>159</v>
      </c>
    </row>
    <row r="79" spans="1:2" x14ac:dyDescent="0.25">
      <c r="A79" s="2" t="s">
        <v>823</v>
      </c>
      <c r="B79" t="s">
        <v>159</v>
      </c>
    </row>
    <row r="80" spans="1:2" x14ac:dyDescent="0.25">
      <c r="A80" s="2" t="s">
        <v>824</v>
      </c>
      <c r="B80" t="s">
        <v>159</v>
      </c>
    </row>
    <row r="81" spans="1:2" x14ac:dyDescent="0.25">
      <c r="A81" s="2" t="s">
        <v>825</v>
      </c>
      <c r="B81" t="s">
        <v>159</v>
      </c>
    </row>
    <row r="82" spans="1:2" x14ac:dyDescent="0.25">
      <c r="A82" s="2" t="s">
        <v>826</v>
      </c>
      <c r="B82" t="s">
        <v>159</v>
      </c>
    </row>
    <row r="83" spans="1:2" x14ac:dyDescent="0.25">
      <c r="A83" s="2" t="s">
        <v>827</v>
      </c>
      <c r="B83" t="s">
        <v>159</v>
      </c>
    </row>
    <row r="84" spans="1:2" x14ac:dyDescent="0.25">
      <c r="A84" s="2" t="s">
        <v>828</v>
      </c>
      <c r="B84" t="s">
        <v>159</v>
      </c>
    </row>
    <row r="85" spans="1:2" x14ac:dyDescent="0.25">
      <c r="A85" s="2" t="s">
        <v>829</v>
      </c>
      <c r="B85" t="s">
        <v>159</v>
      </c>
    </row>
    <row r="86" spans="1:2" x14ac:dyDescent="0.25">
      <c r="A86" s="2" t="s">
        <v>830</v>
      </c>
      <c r="B86" t="s">
        <v>238</v>
      </c>
    </row>
    <row r="87" spans="1:2" x14ac:dyDescent="0.25">
      <c r="A87" s="2" t="s">
        <v>831</v>
      </c>
      <c r="B87" t="s">
        <v>238</v>
      </c>
    </row>
    <row r="88" spans="1:2" x14ac:dyDescent="0.25">
      <c r="A88" s="2" t="s">
        <v>832</v>
      </c>
      <c r="B88" t="s">
        <v>238</v>
      </c>
    </row>
    <row r="89" spans="1:2" x14ac:dyDescent="0.25">
      <c r="A89" s="2" t="s">
        <v>833</v>
      </c>
      <c r="B89" t="s">
        <v>238</v>
      </c>
    </row>
    <row r="90" spans="1:2" x14ac:dyDescent="0.25">
      <c r="A90" s="2" t="s">
        <v>834</v>
      </c>
      <c r="B90" t="s">
        <v>238</v>
      </c>
    </row>
    <row r="91" spans="1:2" x14ac:dyDescent="0.25">
      <c r="A91" s="2" t="s">
        <v>835</v>
      </c>
      <c r="B91" t="s">
        <v>238</v>
      </c>
    </row>
    <row r="92" spans="1:2" x14ac:dyDescent="0.25">
      <c r="A92" s="2" t="s">
        <v>836</v>
      </c>
      <c r="B92" t="s">
        <v>238</v>
      </c>
    </row>
    <row r="93" spans="1:2" x14ac:dyDescent="0.25">
      <c r="A93" s="2" t="s">
        <v>837</v>
      </c>
      <c r="B93" t="s">
        <v>238</v>
      </c>
    </row>
    <row r="94" spans="1:2" x14ac:dyDescent="0.25">
      <c r="A94" s="2" t="s">
        <v>838</v>
      </c>
      <c r="B94" t="s">
        <v>238</v>
      </c>
    </row>
    <row r="95" spans="1:2" x14ac:dyDescent="0.25">
      <c r="A95" s="2" t="s">
        <v>839</v>
      </c>
      <c r="B95" t="s">
        <v>238</v>
      </c>
    </row>
    <row r="96" spans="1:2" x14ac:dyDescent="0.25">
      <c r="A96" s="2" t="s">
        <v>840</v>
      </c>
      <c r="B96" t="s">
        <v>238</v>
      </c>
    </row>
    <row r="97" spans="1:2" x14ac:dyDescent="0.25">
      <c r="A97" s="2" t="s">
        <v>841</v>
      </c>
      <c r="B97" t="s">
        <v>238</v>
      </c>
    </row>
    <row r="98" spans="1:2" x14ac:dyDescent="0.25">
      <c r="A98" s="2" t="s">
        <v>842</v>
      </c>
      <c r="B98" t="s">
        <v>238</v>
      </c>
    </row>
    <row r="99" spans="1:2" x14ac:dyDescent="0.25">
      <c r="A99" s="2" t="s">
        <v>843</v>
      </c>
      <c r="B99" t="s">
        <v>238</v>
      </c>
    </row>
    <row r="100" spans="1:2" x14ac:dyDescent="0.25">
      <c r="A100" s="2" t="s">
        <v>844</v>
      </c>
      <c r="B100" t="s">
        <v>238</v>
      </c>
    </row>
    <row r="101" spans="1:2" x14ac:dyDescent="0.25">
      <c r="A101" s="2" t="s">
        <v>845</v>
      </c>
      <c r="B101" t="s">
        <v>238</v>
      </c>
    </row>
    <row r="102" spans="1:2" x14ac:dyDescent="0.25">
      <c r="A102" s="2" t="s">
        <v>846</v>
      </c>
      <c r="B102" t="s">
        <v>238</v>
      </c>
    </row>
    <row r="103" spans="1:2" x14ac:dyDescent="0.25">
      <c r="A103" s="2" t="s">
        <v>847</v>
      </c>
      <c r="B103" t="s">
        <v>238</v>
      </c>
    </row>
    <row r="104" spans="1:2" x14ac:dyDescent="0.25">
      <c r="A104" s="2" t="s">
        <v>848</v>
      </c>
      <c r="B104" t="s">
        <v>238</v>
      </c>
    </row>
    <row r="105" spans="1:2" x14ac:dyDescent="0.25">
      <c r="A105" s="2" t="s">
        <v>849</v>
      </c>
      <c r="B105" t="s">
        <v>238</v>
      </c>
    </row>
    <row r="106" spans="1:2" x14ac:dyDescent="0.25">
      <c r="A106" s="2" t="s">
        <v>850</v>
      </c>
      <c r="B106" t="s">
        <v>238</v>
      </c>
    </row>
    <row r="107" spans="1:2" x14ac:dyDescent="0.25">
      <c r="A107" s="2" t="s">
        <v>851</v>
      </c>
      <c r="B107" t="s">
        <v>238</v>
      </c>
    </row>
    <row r="108" spans="1:2" x14ac:dyDescent="0.25">
      <c r="A108" s="2" t="s">
        <v>852</v>
      </c>
      <c r="B108" t="s">
        <v>238</v>
      </c>
    </row>
    <row r="109" spans="1:2" x14ac:dyDescent="0.25">
      <c r="A109" s="2" t="s">
        <v>853</v>
      </c>
      <c r="B109" t="s">
        <v>238</v>
      </c>
    </row>
    <row r="110" spans="1:2" x14ac:dyDescent="0.25">
      <c r="A110" s="2" t="s">
        <v>854</v>
      </c>
      <c r="B110" t="s">
        <v>238</v>
      </c>
    </row>
    <row r="111" spans="1:2" x14ac:dyDescent="0.25">
      <c r="A111" s="2" t="s">
        <v>855</v>
      </c>
      <c r="B111" t="s">
        <v>238</v>
      </c>
    </row>
    <row r="112" spans="1:2" x14ac:dyDescent="0.25">
      <c r="A112" s="2" t="s">
        <v>856</v>
      </c>
      <c r="B112" t="s">
        <v>238</v>
      </c>
    </row>
    <row r="113" spans="1:2" x14ac:dyDescent="0.25">
      <c r="A113" s="2" t="s">
        <v>857</v>
      </c>
      <c r="B113" t="s">
        <v>238</v>
      </c>
    </row>
    <row r="114" spans="1:2" x14ac:dyDescent="0.25">
      <c r="A114" s="2" t="s">
        <v>858</v>
      </c>
      <c r="B114" t="s">
        <v>238</v>
      </c>
    </row>
    <row r="115" spans="1:2" x14ac:dyDescent="0.25">
      <c r="A115" s="2" t="s">
        <v>859</v>
      </c>
      <c r="B115" t="s">
        <v>238</v>
      </c>
    </row>
    <row r="116" spans="1:2" x14ac:dyDescent="0.25">
      <c r="A116" s="2" t="s">
        <v>860</v>
      </c>
      <c r="B116" t="s">
        <v>238</v>
      </c>
    </row>
    <row r="117" spans="1:2" x14ac:dyDescent="0.25">
      <c r="A117" s="2" t="s">
        <v>861</v>
      </c>
      <c r="B117" t="s">
        <v>238</v>
      </c>
    </row>
    <row r="118" spans="1:2" x14ac:dyDescent="0.25">
      <c r="A118" s="2" t="s">
        <v>862</v>
      </c>
      <c r="B118" t="s">
        <v>238</v>
      </c>
    </row>
    <row r="119" spans="1:2" x14ac:dyDescent="0.25">
      <c r="A119" s="2" t="s">
        <v>863</v>
      </c>
      <c r="B119" t="s">
        <v>238</v>
      </c>
    </row>
    <row r="120" spans="1:2" x14ac:dyDescent="0.25">
      <c r="A120" s="2" t="s">
        <v>864</v>
      </c>
      <c r="B120" t="s">
        <v>238</v>
      </c>
    </row>
    <row r="121" spans="1:2" x14ac:dyDescent="0.25">
      <c r="A121" s="2" t="s">
        <v>865</v>
      </c>
      <c r="B121" t="s">
        <v>238</v>
      </c>
    </row>
    <row r="122" spans="1:2" x14ac:dyDescent="0.25">
      <c r="A122" s="2" t="s">
        <v>866</v>
      </c>
      <c r="B122" t="s">
        <v>238</v>
      </c>
    </row>
    <row r="123" spans="1:2" x14ac:dyDescent="0.25">
      <c r="A123" s="2" t="s">
        <v>867</v>
      </c>
      <c r="B123" t="s">
        <v>238</v>
      </c>
    </row>
    <row r="124" spans="1:2" x14ac:dyDescent="0.25">
      <c r="A124" s="2" t="s">
        <v>868</v>
      </c>
      <c r="B124" t="s">
        <v>238</v>
      </c>
    </row>
    <row r="125" spans="1:2" x14ac:dyDescent="0.25">
      <c r="A125" s="2" t="s">
        <v>869</v>
      </c>
      <c r="B125" t="s">
        <v>238</v>
      </c>
    </row>
    <row r="126" spans="1:2" x14ac:dyDescent="0.25">
      <c r="A126" s="2" t="s">
        <v>870</v>
      </c>
      <c r="B126" t="s">
        <v>238</v>
      </c>
    </row>
    <row r="127" spans="1:2" x14ac:dyDescent="0.25">
      <c r="A127" s="2" t="s">
        <v>871</v>
      </c>
      <c r="B127" t="s">
        <v>238</v>
      </c>
    </row>
    <row r="128" spans="1:2" x14ac:dyDescent="0.25">
      <c r="A128" s="2" t="s">
        <v>872</v>
      </c>
      <c r="B128" t="s">
        <v>238</v>
      </c>
    </row>
    <row r="129" spans="1:2" x14ac:dyDescent="0.25">
      <c r="A129" s="2" t="s">
        <v>873</v>
      </c>
      <c r="B129" t="s">
        <v>238</v>
      </c>
    </row>
    <row r="130" spans="1:2" x14ac:dyDescent="0.25">
      <c r="A130" s="2" t="s">
        <v>874</v>
      </c>
      <c r="B130" t="s">
        <v>238</v>
      </c>
    </row>
    <row r="131" spans="1:2" x14ac:dyDescent="0.25">
      <c r="A131" s="2" t="s">
        <v>875</v>
      </c>
      <c r="B131" t="s">
        <v>238</v>
      </c>
    </row>
    <row r="132" spans="1:2" x14ac:dyDescent="0.25">
      <c r="A132" s="2" t="s">
        <v>876</v>
      </c>
      <c r="B132" t="s">
        <v>238</v>
      </c>
    </row>
    <row r="133" spans="1:2" x14ac:dyDescent="0.25">
      <c r="A133" s="2" t="s">
        <v>877</v>
      </c>
      <c r="B133" t="s">
        <v>238</v>
      </c>
    </row>
    <row r="134" spans="1:2" x14ac:dyDescent="0.25">
      <c r="A134" s="2" t="s">
        <v>878</v>
      </c>
      <c r="B134" t="s">
        <v>238</v>
      </c>
    </row>
    <row r="135" spans="1:2" x14ac:dyDescent="0.25">
      <c r="A135" s="2" t="s">
        <v>879</v>
      </c>
      <c r="B135" t="s">
        <v>238</v>
      </c>
    </row>
    <row r="136" spans="1:2" x14ac:dyDescent="0.25">
      <c r="A136" s="2" t="s">
        <v>880</v>
      </c>
      <c r="B136" t="s">
        <v>238</v>
      </c>
    </row>
    <row r="137" spans="1:2" x14ac:dyDescent="0.25">
      <c r="A137" s="2" t="s">
        <v>881</v>
      </c>
      <c r="B137" t="s">
        <v>238</v>
      </c>
    </row>
    <row r="138" spans="1:2" x14ac:dyDescent="0.25">
      <c r="A138" s="2" t="s">
        <v>882</v>
      </c>
      <c r="B138" t="s">
        <v>238</v>
      </c>
    </row>
    <row r="139" spans="1:2" x14ac:dyDescent="0.25">
      <c r="A139" s="2" t="s">
        <v>883</v>
      </c>
      <c r="B139" t="s">
        <v>238</v>
      </c>
    </row>
    <row r="140" spans="1:2" x14ac:dyDescent="0.25">
      <c r="A140" s="2" t="s">
        <v>884</v>
      </c>
      <c r="B140" t="s">
        <v>238</v>
      </c>
    </row>
    <row r="141" spans="1:2" x14ac:dyDescent="0.25">
      <c r="A141" s="2" t="s">
        <v>885</v>
      </c>
      <c r="B141" t="s">
        <v>238</v>
      </c>
    </row>
    <row r="142" spans="1:2" x14ac:dyDescent="0.25">
      <c r="A142" s="2" t="s">
        <v>886</v>
      </c>
      <c r="B142" t="s">
        <v>238</v>
      </c>
    </row>
    <row r="143" spans="1:2" x14ac:dyDescent="0.25">
      <c r="A143" s="2" t="s">
        <v>887</v>
      </c>
      <c r="B143" t="s">
        <v>238</v>
      </c>
    </row>
    <row r="144" spans="1:2" x14ac:dyDescent="0.25">
      <c r="A144" s="2" t="s">
        <v>888</v>
      </c>
      <c r="B144" t="s">
        <v>238</v>
      </c>
    </row>
    <row r="145" spans="1:2" x14ac:dyDescent="0.25">
      <c r="A145" s="2" t="s">
        <v>889</v>
      </c>
      <c r="B145" t="s">
        <v>238</v>
      </c>
    </row>
    <row r="146" spans="1:2" x14ac:dyDescent="0.25">
      <c r="A146" s="2" t="s">
        <v>890</v>
      </c>
      <c r="B146" t="s">
        <v>238</v>
      </c>
    </row>
    <row r="147" spans="1:2" x14ac:dyDescent="0.25">
      <c r="A147" s="2" t="s">
        <v>891</v>
      </c>
      <c r="B147" t="s">
        <v>238</v>
      </c>
    </row>
    <row r="148" spans="1:2" x14ac:dyDescent="0.25">
      <c r="A148" s="2" t="s">
        <v>892</v>
      </c>
      <c r="B148" t="s">
        <v>238</v>
      </c>
    </row>
    <row r="149" spans="1:2" x14ac:dyDescent="0.25">
      <c r="A149" s="2" t="s">
        <v>893</v>
      </c>
      <c r="B149" t="s">
        <v>238</v>
      </c>
    </row>
    <row r="150" spans="1:2" x14ac:dyDescent="0.25">
      <c r="A150" s="2" t="s">
        <v>894</v>
      </c>
      <c r="B150" t="s">
        <v>238</v>
      </c>
    </row>
    <row r="151" spans="1:2" x14ac:dyDescent="0.25">
      <c r="A151" s="2" t="s">
        <v>895</v>
      </c>
      <c r="B151" t="s">
        <v>238</v>
      </c>
    </row>
    <row r="152" spans="1:2" x14ac:dyDescent="0.25">
      <c r="A152" s="2" t="s">
        <v>896</v>
      </c>
      <c r="B152" t="s">
        <v>238</v>
      </c>
    </row>
    <row r="153" spans="1:2" x14ac:dyDescent="0.25">
      <c r="A153" s="2" t="s">
        <v>897</v>
      </c>
      <c r="B153" t="s">
        <v>238</v>
      </c>
    </row>
    <row r="154" spans="1:2" x14ac:dyDescent="0.25">
      <c r="A154" s="2" t="s">
        <v>898</v>
      </c>
      <c r="B154" t="s">
        <v>238</v>
      </c>
    </row>
    <row r="155" spans="1:2" x14ac:dyDescent="0.25">
      <c r="A155" s="2" t="s">
        <v>899</v>
      </c>
      <c r="B155" t="s">
        <v>238</v>
      </c>
    </row>
    <row r="156" spans="1:2" x14ac:dyDescent="0.25">
      <c r="A156" s="2" t="s">
        <v>900</v>
      </c>
      <c r="B156" t="s">
        <v>238</v>
      </c>
    </row>
    <row r="157" spans="1:2" x14ac:dyDescent="0.25">
      <c r="A157" s="2" t="s">
        <v>901</v>
      </c>
      <c r="B157" t="s">
        <v>238</v>
      </c>
    </row>
    <row r="158" spans="1:2" x14ac:dyDescent="0.25">
      <c r="A158" s="2" t="s">
        <v>902</v>
      </c>
      <c r="B158" t="s">
        <v>238</v>
      </c>
    </row>
    <row r="159" spans="1:2" x14ac:dyDescent="0.25">
      <c r="A159" s="2" t="s">
        <v>729</v>
      </c>
      <c r="B159">
        <v>21590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workbookViewId="0">
      <selection activeCell="B32" sqref="B32"/>
    </sheetView>
  </sheetViews>
  <sheetFormatPr defaultRowHeight="15" x14ac:dyDescent="0.25"/>
  <cols>
    <col min="3" max="3" width="9.140625" style="1"/>
  </cols>
  <sheetData>
    <row r="1" spans="1:3" s="3" customFormat="1" x14ac:dyDescent="0.25">
      <c r="A1" s="3" t="s">
        <v>0</v>
      </c>
      <c r="B1" s="3" t="s">
        <v>1</v>
      </c>
      <c r="C1" s="4" t="s">
        <v>658</v>
      </c>
    </row>
    <row r="2" spans="1:3" x14ac:dyDescent="0.25">
      <c r="A2">
        <v>1</v>
      </c>
      <c r="B2">
        <v>2109</v>
      </c>
      <c r="C2" s="1">
        <v>1.67074E-3</v>
      </c>
    </row>
    <row r="3" spans="1:3" x14ac:dyDescent="0.25">
      <c r="A3">
        <v>2</v>
      </c>
      <c r="B3">
        <v>1459</v>
      </c>
      <c r="C3" s="1">
        <v>1.15581E-3</v>
      </c>
    </row>
    <row r="4" spans="1:3" x14ac:dyDescent="0.25">
      <c r="A4">
        <v>3</v>
      </c>
      <c r="B4">
        <v>340</v>
      </c>
      <c r="C4" s="1">
        <v>2.6934000000000002E-4</v>
      </c>
    </row>
    <row r="5" spans="1:3" x14ac:dyDescent="0.25">
      <c r="A5">
        <v>4</v>
      </c>
      <c r="B5">
        <v>303</v>
      </c>
      <c r="C5" s="1">
        <v>2.4002999999999999E-4</v>
      </c>
    </row>
    <row r="6" spans="1:3" x14ac:dyDescent="0.25">
      <c r="A6">
        <v>5</v>
      </c>
      <c r="B6">
        <v>223</v>
      </c>
      <c r="C6" s="1">
        <v>1.7666000000000001E-4</v>
      </c>
    </row>
    <row r="7" spans="1:3" x14ac:dyDescent="0.25">
      <c r="A7">
        <v>6</v>
      </c>
      <c r="B7">
        <v>264</v>
      </c>
      <c r="C7" s="1">
        <v>2.0913999999999999E-4</v>
      </c>
    </row>
    <row r="8" spans="1:3" x14ac:dyDescent="0.25">
      <c r="A8">
        <v>7</v>
      </c>
      <c r="B8">
        <v>309</v>
      </c>
      <c r="C8" s="1">
        <v>2.4478E-4</v>
      </c>
    </row>
    <row r="9" spans="1:3" x14ac:dyDescent="0.25">
      <c r="A9">
        <v>8</v>
      </c>
      <c r="B9">
        <v>317</v>
      </c>
      <c r="C9" s="1">
        <v>2.5112000000000002E-4</v>
      </c>
    </row>
    <row r="10" spans="1:3" x14ac:dyDescent="0.25">
      <c r="A10">
        <v>9</v>
      </c>
      <c r="B10">
        <v>472</v>
      </c>
      <c r="C10" s="1">
        <v>3.7390999999999998E-4</v>
      </c>
    </row>
    <row r="11" spans="1:3" x14ac:dyDescent="0.25">
      <c r="A11">
        <v>10</v>
      </c>
      <c r="B11">
        <v>4851</v>
      </c>
      <c r="C11" s="1">
        <v>3.8429499999999999E-3</v>
      </c>
    </row>
    <row r="12" spans="1:3" x14ac:dyDescent="0.25">
      <c r="A12">
        <v>11</v>
      </c>
      <c r="B12">
        <v>11032</v>
      </c>
      <c r="C12" s="1">
        <v>8.7395400000000005E-3</v>
      </c>
    </row>
    <row r="13" spans="1:3" x14ac:dyDescent="0.25">
      <c r="A13">
        <v>12</v>
      </c>
      <c r="B13">
        <v>177</v>
      </c>
      <c r="C13" s="1">
        <v>1.4020999999999999E-4</v>
      </c>
    </row>
    <row r="14" spans="1:3" x14ac:dyDescent="0.25">
      <c r="A14">
        <v>13</v>
      </c>
      <c r="B14">
        <v>541</v>
      </c>
      <c r="C14" s="1">
        <v>4.2857000000000003E-4</v>
      </c>
    </row>
    <row r="15" spans="1:3" x14ac:dyDescent="0.25">
      <c r="A15">
        <v>14</v>
      </c>
      <c r="B15">
        <v>762</v>
      </c>
      <c r="C15" s="1">
        <v>6.0364999999999995E-4</v>
      </c>
    </row>
    <row r="16" spans="1:3" x14ac:dyDescent="0.25">
      <c r="A16">
        <v>15</v>
      </c>
      <c r="B16">
        <v>60</v>
      </c>
      <c r="C16" s="1">
        <v>4.7530000000000001E-5</v>
      </c>
    </row>
    <row r="17" spans="1:3" x14ac:dyDescent="0.25">
      <c r="A17">
        <v>16</v>
      </c>
      <c r="B17">
        <v>332</v>
      </c>
      <c r="C17" s="1">
        <v>2.6300999999999999E-4</v>
      </c>
    </row>
    <row r="18" spans="1:3" x14ac:dyDescent="0.25">
      <c r="A18">
        <v>17</v>
      </c>
      <c r="B18">
        <v>28</v>
      </c>
      <c r="C18" s="1">
        <v>2.2180000000000001E-5</v>
      </c>
    </row>
    <row r="19" spans="1:3" x14ac:dyDescent="0.25">
      <c r="A19">
        <v>18</v>
      </c>
      <c r="B19">
        <v>34</v>
      </c>
      <c r="C19" s="1">
        <v>2.6930000000000001E-5</v>
      </c>
    </row>
    <row r="20" spans="1:3" x14ac:dyDescent="0.25">
      <c r="A20">
        <v>19</v>
      </c>
      <c r="B20">
        <v>25</v>
      </c>
      <c r="C20" s="1">
        <v>1.98E-5</v>
      </c>
    </row>
    <row r="21" spans="1:3" x14ac:dyDescent="0.25">
      <c r="A21">
        <v>20</v>
      </c>
      <c r="B21">
        <v>27</v>
      </c>
      <c r="C21" s="1">
        <v>2.1379999999999999E-5</v>
      </c>
    </row>
    <row r="22" spans="1:3" x14ac:dyDescent="0.25">
      <c r="A22">
        <v>21</v>
      </c>
      <c r="B22">
        <v>48</v>
      </c>
      <c r="C22" s="1">
        <v>3.8019999999999999E-5</v>
      </c>
    </row>
    <row r="23" spans="1:3" x14ac:dyDescent="0.25">
      <c r="A23">
        <v>22</v>
      </c>
      <c r="B23">
        <v>49</v>
      </c>
      <c r="C23" s="1">
        <v>3.8810000000000003E-5</v>
      </c>
    </row>
    <row r="24" spans="1:3" x14ac:dyDescent="0.25">
      <c r="A24">
        <v>23</v>
      </c>
      <c r="B24">
        <v>31</v>
      </c>
      <c r="C24" s="1">
        <v>2.455E-5</v>
      </c>
    </row>
    <row r="25" spans="1:3" x14ac:dyDescent="0.25">
      <c r="A25">
        <v>24</v>
      </c>
      <c r="B25">
        <v>24</v>
      </c>
      <c r="C25" s="1">
        <v>1.9009999999999999E-5</v>
      </c>
    </row>
    <row r="26" spans="1:3" x14ac:dyDescent="0.25">
      <c r="A26">
        <v>25</v>
      </c>
      <c r="B26">
        <v>15</v>
      </c>
      <c r="C26" s="1">
        <v>1.188E-5</v>
      </c>
    </row>
    <row r="27" spans="1:3" x14ac:dyDescent="0.25">
      <c r="A27">
        <v>26</v>
      </c>
      <c r="B27">
        <v>9</v>
      </c>
      <c r="C27" s="1">
        <v>7.1199999999999996E-6</v>
      </c>
    </row>
    <row r="28" spans="1:3" x14ac:dyDescent="0.25">
      <c r="A28">
        <v>27</v>
      </c>
      <c r="B28">
        <v>8</v>
      </c>
      <c r="C28" s="1">
        <v>6.3300000000000004E-6</v>
      </c>
    </row>
    <row r="29" spans="1:3" x14ac:dyDescent="0.25">
      <c r="A29">
        <v>28</v>
      </c>
      <c r="B29">
        <v>2</v>
      </c>
      <c r="C29" s="1">
        <v>1.5799999999999999E-6</v>
      </c>
    </row>
    <row r="30" spans="1:3" x14ac:dyDescent="0.25">
      <c r="A30">
        <v>30</v>
      </c>
      <c r="B30">
        <v>2</v>
      </c>
      <c r="C30" s="1">
        <v>1.5799999999999999E-6</v>
      </c>
    </row>
    <row r="31" spans="1:3" x14ac:dyDescent="0.25">
      <c r="A31">
        <v>33</v>
      </c>
      <c r="B31">
        <v>1</v>
      </c>
      <c r="C31" s="1">
        <v>7.8999999999999995E-7</v>
      </c>
    </row>
    <row r="32" spans="1:3" x14ac:dyDescent="0.25">
      <c r="A32" t="s">
        <v>729</v>
      </c>
      <c r="B32">
        <v>21590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workbookViewId="0">
      <selection activeCell="C21" sqref="C21"/>
    </sheetView>
  </sheetViews>
  <sheetFormatPr defaultRowHeight="15" x14ac:dyDescent="0.25"/>
  <cols>
    <col min="1" max="1" width="12.85546875" style="5" bestFit="1" customWidth="1"/>
    <col min="2" max="2" width="48.140625" style="5" bestFit="1" customWidth="1"/>
    <col min="3" max="3" width="8" style="5" bestFit="1" customWidth="1"/>
    <col min="4" max="16384" width="9.140625" style="5"/>
  </cols>
  <sheetData>
    <row r="1" spans="1:3" x14ac:dyDescent="0.25">
      <c r="A1" s="6" t="s">
        <v>668</v>
      </c>
    </row>
    <row r="2" spans="1:3" x14ac:dyDescent="0.25">
      <c r="A2" s="6" t="s">
        <v>667</v>
      </c>
      <c r="B2" s="6" t="s">
        <v>670</v>
      </c>
      <c r="C2" s="6" t="s">
        <v>92</v>
      </c>
    </row>
    <row r="3" spans="1:3" x14ac:dyDescent="0.25">
      <c r="A3" s="5" t="s">
        <v>93</v>
      </c>
      <c r="B3" s="5" t="s">
        <v>94</v>
      </c>
      <c r="C3" s="5">
        <v>144959</v>
      </c>
    </row>
    <row r="4" spans="1:3" x14ac:dyDescent="0.25">
      <c r="A4" s="5" t="s">
        <v>95</v>
      </c>
      <c r="B4" s="5" t="s">
        <v>96</v>
      </c>
      <c r="C4" s="5">
        <v>29223</v>
      </c>
    </row>
    <row r="5" spans="1:3" x14ac:dyDescent="0.25">
      <c r="A5" s="5" t="s">
        <v>97</v>
      </c>
      <c r="B5" s="5" t="s">
        <v>98</v>
      </c>
      <c r="C5" s="5">
        <v>10083</v>
      </c>
    </row>
    <row r="6" spans="1:3" x14ac:dyDescent="0.25">
      <c r="A6" s="5" t="s">
        <v>99</v>
      </c>
      <c r="B6" s="5" t="s">
        <v>100</v>
      </c>
      <c r="C6" s="5">
        <v>3448</v>
      </c>
    </row>
    <row r="7" spans="1:3" x14ac:dyDescent="0.25">
      <c r="A7" s="5" t="s">
        <v>101</v>
      </c>
      <c r="B7" s="5" t="s">
        <v>102</v>
      </c>
      <c r="C7" s="5">
        <v>430278</v>
      </c>
    </row>
    <row r="8" spans="1:3" x14ac:dyDescent="0.25">
      <c r="A8" s="5" t="s">
        <v>103</v>
      </c>
      <c r="B8" s="5" t="s">
        <v>104</v>
      </c>
      <c r="C8" s="5">
        <v>2749</v>
      </c>
    </row>
    <row r="9" spans="1:3" x14ac:dyDescent="0.25">
      <c r="A9" s="5" t="s">
        <v>105</v>
      </c>
      <c r="B9" s="5" t="s">
        <v>106</v>
      </c>
      <c r="C9" s="5">
        <v>21830</v>
      </c>
    </row>
    <row r="10" spans="1:3" x14ac:dyDescent="0.25">
      <c r="A10" s="5" t="s">
        <v>107</v>
      </c>
      <c r="B10" s="5" t="s">
        <v>108</v>
      </c>
      <c r="C10" s="5">
        <v>170408</v>
      </c>
    </row>
    <row r="11" spans="1:3" x14ac:dyDescent="0.25">
      <c r="A11" s="5" t="s">
        <v>109</v>
      </c>
      <c r="B11" s="5" t="s">
        <v>110</v>
      </c>
      <c r="C11" s="5">
        <v>92869</v>
      </c>
    </row>
    <row r="12" spans="1:3" x14ac:dyDescent="0.25">
      <c r="A12" s="5" t="s">
        <v>111</v>
      </c>
      <c r="B12" s="5" t="s">
        <v>112</v>
      </c>
      <c r="C12" s="5">
        <v>7204</v>
      </c>
    </row>
    <row r="13" spans="1:3" x14ac:dyDescent="0.25">
      <c r="A13" s="5" t="s">
        <v>113</v>
      </c>
      <c r="B13" s="5" t="s">
        <v>114</v>
      </c>
      <c r="C13" s="5">
        <v>3712</v>
      </c>
    </row>
    <row r="14" spans="1:3" x14ac:dyDescent="0.25">
      <c r="A14" s="5" t="s">
        <v>115</v>
      </c>
      <c r="B14" s="5" t="s">
        <v>116</v>
      </c>
      <c r="C14" s="5">
        <v>3227</v>
      </c>
    </row>
    <row r="15" spans="1:3" x14ac:dyDescent="0.25">
      <c r="A15" s="5" t="s">
        <v>117</v>
      </c>
      <c r="B15" s="5" t="s">
        <v>118</v>
      </c>
      <c r="C15" s="5">
        <v>2226</v>
      </c>
    </row>
    <row r="16" spans="1:3" x14ac:dyDescent="0.25">
      <c r="A16" s="5" t="s">
        <v>119</v>
      </c>
      <c r="B16" s="5" t="s">
        <v>120</v>
      </c>
      <c r="C16" s="5">
        <v>2020</v>
      </c>
    </row>
    <row r="17" spans="1:3" x14ac:dyDescent="0.25">
      <c r="A17" s="5" t="s">
        <v>121</v>
      </c>
      <c r="B17" s="5" t="s">
        <v>122</v>
      </c>
      <c r="C17" s="5">
        <v>11183</v>
      </c>
    </row>
    <row r="18" spans="1:3" x14ac:dyDescent="0.25">
      <c r="A18" s="5" t="s">
        <v>123</v>
      </c>
      <c r="B18" s="5" t="s">
        <v>124</v>
      </c>
      <c r="C18" s="5">
        <v>6840</v>
      </c>
    </row>
    <row r="19" spans="1:3" x14ac:dyDescent="0.25">
      <c r="A19" s="5" t="s">
        <v>125</v>
      </c>
      <c r="B19" s="5" t="s">
        <v>126</v>
      </c>
      <c r="C19" s="5">
        <v>9695</v>
      </c>
    </row>
    <row r="20" spans="1:3" x14ac:dyDescent="0.25">
      <c r="A20" s="5" t="s">
        <v>127</v>
      </c>
      <c r="B20" s="5" t="s">
        <v>128</v>
      </c>
      <c r="C20" s="5">
        <v>310355</v>
      </c>
    </row>
    <row r="21" spans="1:3" x14ac:dyDescent="0.25">
      <c r="A21" s="5" t="s">
        <v>129</v>
      </c>
      <c r="C21" s="5">
        <v>1262309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workbookViewId="0">
      <selection activeCell="C14" sqref="C14"/>
    </sheetView>
  </sheetViews>
  <sheetFormatPr defaultRowHeight="15" x14ac:dyDescent="0.25"/>
  <cols>
    <col min="1" max="1" width="12.85546875" style="5" bestFit="1" customWidth="1"/>
    <col min="2" max="2" width="27.42578125" style="5" bestFit="1" customWidth="1"/>
    <col min="3" max="3" width="8" style="5" bestFit="1" customWidth="1"/>
    <col min="4" max="16384" width="9.140625" style="5"/>
  </cols>
  <sheetData>
    <row r="1" spans="1:8" x14ac:dyDescent="0.25">
      <c r="A1" s="6" t="s">
        <v>668</v>
      </c>
    </row>
    <row r="2" spans="1:8" x14ac:dyDescent="0.25">
      <c r="A2" s="6" t="s">
        <v>669</v>
      </c>
      <c r="B2" s="6" t="s">
        <v>670</v>
      </c>
      <c r="C2" s="6" t="s">
        <v>92</v>
      </c>
      <c r="D2" s="6"/>
      <c r="E2" s="6"/>
      <c r="F2" s="6"/>
      <c r="G2" s="6"/>
      <c r="H2" s="6"/>
    </row>
    <row r="3" spans="1:8" x14ac:dyDescent="0.25">
      <c r="A3" s="5" t="s">
        <v>130</v>
      </c>
      <c r="B3" s="5" t="s">
        <v>131</v>
      </c>
      <c r="C3" s="5">
        <v>120122</v>
      </c>
    </row>
    <row r="4" spans="1:8" x14ac:dyDescent="0.25">
      <c r="A4" s="5" t="s">
        <v>132</v>
      </c>
      <c r="B4" s="5" t="s">
        <v>133</v>
      </c>
      <c r="C4" s="5">
        <v>816888</v>
      </c>
    </row>
    <row r="5" spans="1:8" x14ac:dyDescent="0.25">
      <c r="A5" s="5" t="s">
        <v>101</v>
      </c>
      <c r="B5" s="5" t="s">
        <v>134</v>
      </c>
      <c r="C5" s="5">
        <v>13418</v>
      </c>
    </row>
    <row r="6" spans="1:8" x14ac:dyDescent="0.25">
      <c r="A6" s="5" t="s">
        <v>105</v>
      </c>
      <c r="B6" s="5" t="s">
        <v>135</v>
      </c>
      <c r="C6" s="5">
        <v>12472</v>
      </c>
    </row>
    <row r="7" spans="1:8" x14ac:dyDescent="0.25">
      <c r="A7" s="5" t="s">
        <v>107</v>
      </c>
      <c r="B7" s="5" t="s">
        <v>136</v>
      </c>
      <c r="C7" s="5">
        <v>12889</v>
      </c>
    </row>
    <row r="8" spans="1:8" x14ac:dyDescent="0.25">
      <c r="A8" s="5" t="s">
        <v>137</v>
      </c>
      <c r="B8" s="5" t="s">
        <v>138</v>
      </c>
      <c r="C8" s="5">
        <v>4760</v>
      </c>
    </row>
    <row r="9" spans="1:8" x14ac:dyDescent="0.25">
      <c r="A9" s="5" t="s">
        <v>139</v>
      </c>
      <c r="B9" s="5" t="s">
        <v>140</v>
      </c>
      <c r="C9" s="5">
        <v>160972</v>
      </c>
    </row>
    <row r="10" spans="1:8" x14ac:dyDescent="0.25">
      <c r="A10" s="5" t="s">
        <v>141</v>
      </c>
      <c r="B10" s="5" t="s">
        <v>142</v>
      </c>
      <c r="C10" s="5">
        <v>18189</v>
      </c>
    </row>
    <row r="11" spans="1:8" x14ac:dyDescent="0.25">
      <c r="A11" s="5" t="s">
        <v>143</v>
      </c>
      <c r="B11" s="5" t="s">
        <v>144</v>
      </c>
      <c r="C11" s="5">
        <v>4082</v>
      </c>
    </row>
    <row r="12" spans="1:8" x14ac:dyDescent="0.25">
      <c r="A12" s="5" t="s">
        <v>145</v>
      </c>
      <c r="B12" s="5" t="s">
        <v>146</v>
      </c>
      <c r="C12" s="5">
        <v>13107</v>
      </c>
    </row>
    <row r="13" spans="1:8" x14ac:dyDescent="0.25">
      <c r="A13" s="5" t="s">
        <v>147</v>
      </c>
      <c r="B13" s="5" t="s">
        <v>148</v>
      </c>
      <c r="C13" s="5">
        <v>85410</v>
      </c>
    </row>
    <row r="14" spans="1:8" x14ac:dyDescent="0.25">
      <c r="A14" s="5" t="s">
        <v>129</v>
      </c>
      <c r="C14" s="5">
        <v>1262309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4"/>
  <sheetViews>
    <sheetView workbookViewId="0">
      <selection activeCell="U14" sqref="U14"/>
    </sheetView>
  </sheetViews>
  <sheetFormatPr defaultRowHeight="15" x14ac:dyDescent="0.25"/>
  <cols>
    <col min="1" max="1" width="12.85546875" style="5" bestFit="1" customWidth="1"/>
    <col min="2" max="2" width="27.42578125" style="5" bestFit="1" customWidth="1"/>
    <col min="3" max="3" width="10.42578125" style="5" bestFit="1" customWidth="1"/>
    <col min="4" max="5" width="6" style="5" bestFit="1" customWidth="1"/>
    <col min="6" max="6" width="5" style="5" bestFit="1" customWidth="1"/>
    <col min="7" max="7" width="7" style="5" bestFit="1" customWidth="1"/>
    <col min="8" max="8" width="5" style="5" bestFit="1" customWidth="1"/>
    <col min="9" max="9" width="6" style="5" bestFit="1" customWidth="1"/>
    <col min="10" max="10" width="7" style="5" bestFit="1" customWidth="1"/>
    <col min="11" max="11" width="6" style="5" bestFit="1" customWidth="1"/>
    <col min="12" max="16" width="5" style="5" bestFit="1" customWidth="1"/>
    <col min="17" max="17" width="6" style="5" bestFit="1" customWidth="1"/>
    <col min="18" max="19" width="5" style="5" bestFit="1" customWidth="1"/>
    <col min="20" max="20" width="7" style="5" bestFit="1" customWidth="1"/>
    <col min="21" max="21" width="11.28515625" style="5" bestFit="1" customWidth="1"/>
    <col min="22" max="16384" width="9.140625" style="5"/>
  </cols>
  <sheetData>
    <row r="1" spans="1:21" x14ac:dyDescent="0.25">
      <c r="A1" s="6" t="s">
        <v>668</v>
      </c>
      <c r="C1" s="5" t="s">
        <v>667</v>
      </c>
    </row>
    <row r="2" spans="1:21" x14ac:dyDescent="0.25">
      <c r="A2" s="6" t="s">
        <v>669</v>
      </c>
      <c r="B2" s="6" t="s">
        <v>670</v>
      </c>
      <c r="C2" s="6" t="s">
        <v>93</v>
      </c>
      <c r="D2" s="6" t="s">
        <v>95</v>
      </c>
      <c r="E2" s="6" t="s">
        <v>97</v>
      </c>
      <c r="F2" s="6" t="s">
        <v>99</v>
      </c>
      <c r="G2" s="6" t="s">
        <v>101</v>
      </c>
      <c r="H2" s="6" t="s">
        <v>103</v>
      </c>
      <c r="I2" s="6" t="s">
        <v>105</v>
      </c>
      <c r="J2" s="6" t="s">
        <v>107</v>
      </c>
      <c r="K2" s="6" t="s">
        <v>109</v>
      </c>
      <c r="L2" s="6" t="s">
        <v>111</v>
      </c>
      <c r="M2" s="6" t="s">
        <v>113</v>
      </c>
      <c r="N2" s="6" t="s">
        <v>115</v>
      </c>
      <c r="O2" s="6" t="s">
        <v>117</v>
      </c>
      <c r="P2" s="5" t="s">
        <v>119</v>
      </c>
      <c r="Q2" s="5" t="s">
        <v>121</v>
      </c>
      <c r="R2" s="5" t="s">
        <v>123</v>
      </c>
      <c r="S2" s="5" t="s">
        <v>125</v>
      </c>
      <c r="T2" s="5" t="s">
        <v>127</v>
      </c>
      <c r="U2" s="5" t="s">
        <v>129</v>
      </c>
    </row>
    <row r="3" spans="1:21" x14ac:dyDescent="0.25">
      <c r="A3" s="5" t="s">
        <v>130</v>
      </c>
      <c r="B3" s="5" t="s">
        <v>131</v>
      </c>
      <c r="C3" s="5">
        <v>10</v>
      </c>
      <c r="D3" s="5">
        <v>3</v>
      </c>
      <c r="E3" s="5">
        <v>9</v>
      </c>
      <c r="G3" s="5">
        <v>26</v>
      </c>
      <c r="I3" s="5">
        <v>9</v>
      </c>
      <c r="J3" s="5">
        <v>119989</v>
      </c>
      <c r="K3" s="5">
        <v>28</v>
      </c>
      <c r="M3" s="5">
        <v>10</v>
      </c>
      <c r="N3" s="5">
        <v>7</v>
      </c>
      <c r="O3" s="5">
        <v>3</v>
      </c>
      <c r="Q3" s="5">
        <v>1</v>
      </c>
      <c r="R3" s="5">
        <v>1</v>
      </c>
      <c r="T3" s="5">
        <v>26</v>
      </c>
      <c r="U3" s="5">
        <v>120122</v>
      </c>
    </row>
    <row r="4" spans="1:21" x14ac:dyDescent="0.25">
      <c r="A4" s="5" t="s">
        <v>132</v>
      </c>
      <c r="B4" s="5" t="s">
        <v>133</v>
      </c>
      <c r="C4" s="5">
        <v>99010</v>
      </c>
      <c r="D4" s="5">
        <v>21482</v>
      </c>
      <c r="E4" s="5">
        <v>5948</v>
      </c>
      <c r="F4" s="5">
        <v>1833</v>
      </c>
      <c r="G4" s="5">
        <v>364230</v>
      </c>
      <c r="H4" s="5">
        <v>1770</v>
      </c>
      <c r="I4" s="5">
        <v>7159</v>
      </c>
      <c r="J4" s="5">
        <v>38935</v>
      </c>
      <c r="K4" s="5">
        <v>76811</v>
      </c>
      <c r="L4" s="5">
        <v>2780</v>
      </c>
      <c r="M4" s="5">
        <v>2840</v>
      </c>
      <c r="N4" s="5">
        <v>2583</v>
      </c>
      <c r="O4" s="5">
        <v>1819</v>
      </c>
      <c r="P4" s="5">
        <v>906</v>
      </c>
      <c r="Q4" s="5">
        <v>7363</v>
      </c>
      <c r="R4" s="5">
        <v>4124</v>
      </c>
      <c r="T4" s="5">
        <v>177295</v>
      </c>
      <c r="U4" s="5">
        <v>816888</v>
      </c>
    </row>
    <row r="5" spans="1:21" x14ac:dyDescent="0.25">
      <c r="A5" s="5" t="s">
        <v>101</v>
      </c>
      <c r="B5" s="5" t="s">
        <v>134</v>
      </c>
      <c r="C5" s="5">
        <v>713</v>
      </c>
      <c r="D5" s="5">
        <v>103</v>
      </c>
      <c r="E5" s="5">
        <v>391</v>
      </c>
      <c r="F5" s="5">
        <v>13</v>
      </c>
      <c r="G5" s="5">
        <v>3025</v>
      </c>
      <c r="H5" s="5">
        <v>302</v>
      </c>
      <c r="I5" s="5">
        <v>950</v>
      </c>
      <c r="J5" s="5">
        <v>1183</v>
      </c>
      <c r="K5" s="5">
        <v>1880</v>
      </c>
      <c r="L5" s="5">
        <v>826</v>
      </c>
      <c r="M5" s="5">
        <v>208</v>
      </c>
      <c r="N5" s="5">
        <v>130</v>
      </c>
      <c r="O5" s="5">
        <v>102</v>
      </c>
      <c r="P5" s="5">
        <v>233</v>
      </c>
      <c r="Q5" s="5">
        <v>431</v>
      </c>
      <c r="R5" s="5">
        <v>602</v>
      </c>
      <c r="S5" s="5">
        <v>1908</v>
      </c>
      <c r="T5" s="5">
        <v>418</v>
      </c>
      <c r="U5" s="5">
        <v>13418</v>
      </c>
    </row>
    <row r="6" spans="1:21" x14ac:dyDescent="0.25">
      <c r="A6" s="5" t="s">
        <v>105</v>
      </c>
      <c r="B6" s="5" t="s">
        <v>135</v>
      </c>
      <c r="C6" s="5">
        <v>388</v>
      </c>
      <c r="D6" s="5">
        <v>60</v>
      </c>
      <c r="E6" s="5">
        <v>75</v>
      </c>
      <c r="F6" s="5">
        <v>3</v>
      </c>
      <c r="G6" s="5">
        <v>2648</v>
      </c>
      <c r="H6" s="5">
        <v>12</v>
      </c>
      <c r="I6" s="5">
        <v>5639</v>
      </c>
      <c r="J6" s="5">
        <v>736</v>
      </c>
      <c r="K6" s="5">
        <v>1839</v>
      </c>
      <c r="L6" s="5">
        <v>68</v>
      </c>
      <c r="M6" s="5">
        <v>86</v>
      </c>
      <c r="N6" s="5">
        <v>42</v>
      </c>
      <c r="O6" s="5">
        <v>38</v>
      </c>
      <c r="P6" s="5">
        <v>15</v>
      </c>
      <c r="Q6" s="5">
        <v>247</v>
      </c>
      <c r="R6" s="5">
        <v>133</v>
      </c>
      <c r="S6" s="5">
        <v>187</v>
      </c>
      <c r="T6" s="5">
        <v>256</v>
      </c>
      <c r="U6" s="5">
        <v>12472</v>
      </c>
    </row>
    <row r="7" spans="1:21" x14ac:dyDescent="0.25">
      <c r="A7" s="5" t="s">
        <v>107</v>
      </c>
      <c r="B7" s="5" t="s">
        <v>136</v>
      </c>
      <c r="C7" s="5">
        <v>475</v>
      </c>
      <c r="D7" s="5">
        <v>56</v>
      </c>
      <c r="E7" s="5">
        <v>161</v>
      </c>
      <c r="F7" s="5">
        <v>6</v>
      </c>
      <c r="G7" s="5">
        <v>2188</v>
      </c>
      <c r="H7" s="5">
        <v>17</v>
      </c>
      <c r="I7" s="5">
        <v>3176</v>
      </c>
      <c r="J7" s="5">
        <v>1321</v>
      </c>
      <c r="K7" s="5">
        <v>1888</v>
      </c>
      <c r="L7" s="5">
        <v>152</v>
      </c>
      <c r="M7" s="5">
        <v>80</v>
      </c>
      <c r="N7" s="5">
        <v>30</v>
      </c>
      <c r="O7" s="5">
        <v>13</v>
      </c>
      <c r="P7" s="5">
        <v>397</v>
      </c>
      <c r="Q7" s="5">
        <v>476</v>
      </c>
      <c r="R7" s="5">
        <v>427</v>
      </c>
      <c r="S7" s="5">
        <v>1397</v>
      </c>
      <c r="T7" s="5">
        <v>629</v>
      </c>
      <c r="U7" s="5">
        <v>12889</v>
      </c>
    </row>
    <row r="8" spans="1:21" x14ac:dyDescent="0.25">
      <c r="A8" s="5" t="s">
        <v>137</v>
      </c>
      <c r="B8" s="5" t="s">
        <v>138</v>
      </c>
      <c r="C8" s="5">
        <v>564</v>
      </c>
      <c r="D8" s="5">
        <v>68</v>
      </c>
      <c r="E8" s="5">
        <v>146</v>
      </c>
      <c r="F8" s="5">
        <v>23</v>
      </c>
      <c r="G8" s="5">
        <v>1022</v>
      </c>
      <c r="H8" s="5">
        <v>20</v>
      </c>
      <c r="I8" s="5">
        <v>143</v>
      </c>
      <c r="J8" s="5">
        <v>205</v>
      </c>
      <c r="K8" s="5">
        <v>368</v>
      </c>
      <c r="L8" s="5">
        <v>250</v>
      </c>
      <c r="M8" s="5">
        <v>35</v>
      </c>
      <c r="N8" s="5">
        <v>26</v>
      </c>
      <c r="O8" s="5">
        <v>16</v>
      </c>
      <c r="P8" s="5">
        <v>93</v>
      </c>
      <c r="Q8" s="5">
        <v>69</v>
      </c>
      <c r="R8" s="5">
        <v>257</v>
      </c>
      <c r="S8" s="5">
        <v>1229</v>
      </c>
      <c r="T8" s="5">
        <v>226</v>
      </c>
      <c r="U8" s="5">
        <v>4760</v>
      </c>
    </row>
    <row r="9" spans="1:21" x14ac:dyDescent="0.25">
      <c r="A9" s="5" t="s">
        <v>139</v>
      </c>
      <c r="B9" s="5" t="s">
        <v>140</v>
      </c>
      <c r="C9" s="5">
        <v>33089</v>
      </c>
      <c r="D9" s="5">
        <v>6212</v>
      </c>
      <c r="E9" s="5">
        <v>2316</v>
      </c>
      <c r="F9" s="5">
        <v>687</v>
      </c>
      <c r="G9" s="5">
        <v>47957</v>
      </c>
      <c r="H9" s="5">
        <v>477</v>
      </c>
      <c r="I9" s="5">
        <v>3682</v>
      </c>
      <c r="J9" s="5">
        <v>6500</v>
      </c>
      <c r="K9" s="5">
        <v>7710</v>
      </c>
      <c r="L9" s="5">
        <v>2358</v>
      </c>
      <c r="M9" s="5">
        <v>353</v>
      </c>
      <c r="N9" s="5">
        <v>275</v>
      </c>
      <c r="O9" s="5">
        <v>180</v>
      </c>
      <c r="P9" s="5">
        <v>279</v>
      </c>
      <c r="Q9" s="5">
        <v>2178</v>
      </c>
      <c r="R9" s="5">
        <v>942</v>
      </c>
      <c r="S9" s="5">
        <v>2700</v>
      </c>
      <c r="T9" s="5">
        <v>43077</v>
      </c>
      <c r="U9" s="5">
        <v>160972</v>
      </c>
    </row>
    <row r="10" spans="1:21" x14ac:dyDescent="0.25">
      <c r="A10" s="5" t="s">
        <v>141</v>
      </c>
      <c r="B10" s="5" t="s">
        <v>142</v>
      </c>
      <c r="C10" s="5">
        <v>6985</v>
      </c>
      <c r="D10" s="5">
        <v>731</v>
      </c>
      <c r="E10" s="5">
        <v>652</v>
      </c>
      <c r="F10" s="5">
        <v>672</v>
      </c>
      <c r="G10" s="5">
        <v>4932</v>
      </c>
      <c r="H10" s="5">
        <v>109</v>
      </c>
      <c r="I10" s="5">
        <v>567</v>
      </c>
      <c r="J10" s="5">
        <v>688</v>
      </c>
      <c r="K10" s="5">
        <v>797</v>
      </c>
      <c r="L10" s="5">
        <v>410</v>
      </c>
      <c r="M10" s="5">
        <v>39</v>
      </c>
      <c r="N10" s="5">
        <v>29</v>
      </c>
      <c r="O10" s="5">
        <v>21</v>
      </c>
      <c r="P10" s="5">
        <v>52</v>
      </c>
      <c r="Q10" s="5">
        <v>284</v>
      </c>
      <c r="R10" s="5">
        <v>179</v>
      </c>
      <c r="S10" s="5">
        <v>666</v>
      </c>
      <c r="T10" s="5">
        <v>376</v>
      </c>
      <c r="U10" s="5">
        <v>18189</v>
      </c>
    </row>
    <row r="11" spans="1:21" x14ac:dyDescent="0.25">
      <c r="A11" s="5" t="s">
        <v>143</v>
      </c>
      <c r="B11" s="5" t="s">
        <v>144</v>
      </c>
      <c r="C11" s="5">
        <v>516</v>
      </c>
      <c r="D11" s="5">
        <v>68</v>
      </c>
      <c r="E11" s="5">
        <v>103</v>
      </c>
      <c r="F11" s="5">
        <v>135</v>
      </c>
      <c r="G11" s="5">
        <v>717</v>
      </c>
      <c r="H11" s="5">
        <v>10</v>
      </c>
      <c r="I11" s="5">
        <v>78</v>
      </c>
      <c r="J11" s="5">
        <v>171</v>
      </c>
      <c r="K11" s="5">
        <v>92</v>
      </c>
      <c r="L11" s="5">
        <v>81</v>
      </c>
      <c r="M11" s="5">
        <v>8</v>
      </c>
      <c r="N11" s="5">
        <v>11</v>
      </c>
      <c r="O11" s="5">
        <v>7</v>
      </c>
      <c r="P11" s="5">
        <v>13</v>
      </c>
      <c r="Q11" s="5">
        <v>29</v>
      </c>
      <c r="R11" s="5">
        <v>31</v>
      </c>
      <c r="S11" s="5">
        <v>535</v>
      </c>
      <c r="T11" s="5">
        <v>1477</v>
      </c>
      <c r="U11" s="5">
        <v>4082</v>
      </c>
    </row>
    <row r="12" spans="1:21" x14ac:dyDescent="0.25">
      <c r="A12" s="5" t="s">
        <v>145</v>
      </c>
      <c r="B12" s="5" t="s">
        <v>146</v>
      </c>
      <c r="C12" s="5">
        <v>3052</v>
      </c>
      <c r="D12" s="5">
        <v>368</v>
      </c>
      <c r="E12" s="5">
        <v>252</v>
      </c>
      <c r="F12" s="5">
        <v>68</v>
      </c>
      <c r="G12" s="5">
        <v>1889</v>
      </c>
      <c r="H12" s="5">
        <v>27</v>
      </c>
      <c r="I12" s="5">
        <v>279</v>
      </c>
      <c r="J12" s="5">
        <v>561</v>
      </c>
      <c r="K12" s="5">
        <v>385</v>
      </c>
      <c r="L12" s="5">
        <v>253</v>
      </c>
      <c r="M12" s="5">
        <v>21</v>
      </c>
      <c r="N12" s="5">
        <v>13</v>
      </c>
      <c r="O12" s="5">
        <v>9</v>
      </c>
      <c r="P12" s="5">
        <v>25</v>
      </c>
      <c r="Q12" s="5">
        <v>82</v>
      </c>
      <c r="R12" s="5">
        <v>71</v>
      </c>
      <c r="S12" s="5">
        <v>991</v>
      </c>
      <c r="T12" s="5">
        <v>4761</v>
      </c>
      <c r="U12" s="5">
        <v>13107</v>
      </c>
    </row>
    <row r="13" spans="1:21" x14ac:dyDescent="0.25">
      <c r="A13" s="5" t="s">
        <v>147</v>
      </c>
      <c r="B13" s="5" t="s">
        <v>148</v>
      </c>
      <c r="C13" s="5">
        <v>157</v>
      </c>
      <c r="D13" s="5">
        <v>72</v>
      </c>
      <c r="E13" s="5">
        <v>30</v>
      </c>
      <c r="F13" s="5">
        <v>8</v>
      </c>
      <c r="G13" s="5">
        <v>1644</v>
      </c>
      <c r="H13" s="5">
        <v>5</v>
      </c>
      <c r="I13" s="5">
        <v>148</v>
      </c>
      <c r="J13" s="5">
        <v>119</v>
      </c>
      <c r="K13" s="5">
        <v>1071</v>
      </c>
      <c r="L13" s="5">
        <v>26</v>
      </c>
      <c r="M13" s="5">
        <v>32</v>
      </c>
      <c r="N13" s="5">
        <v>81</v>
      </c>
      <c r="O13" s="5">
        <v>18</v>
      </c>
      <c r="P13" s="5">
        <v>7</v>
      </c>
      <c r="Q13" s="5">
        <v>23</v>
      </c>
      <c r="R13" s="5">
        <v>73</v>
      </c>
      <c r="S13" s="5">
        <v>82</v>
      </c>
      <c r="T13" s="5">
        <v>81814</v>
      </c>
      <c r="U13" s="5">
        <v>85410</v>
      </c>
    </row>
    <row r="14" spans="1:21" x14ac:dyDescent="0.25">
      <c r="A14" s="5" t="s">
        <v>129</v>
      </c>
      <c r="C14" s="5">
        <v>144959</v>
      </c>
      <c r="D14" s="5">
        <v>29223</v>
      </c>
      <c r="E14" s="5">
        <v>10083</v>
      </c>
      <c r="F14" s="5">
        <v>3448</v>
      </c>
      <c r="G14" s="5">
        <v>430278</v>
      </c>
      <c r="H14" s="5">
        <v>2749</v>
      </c>
      <c r="I14" s="5">
        <v>21830</v>
      </c>
      <c r="J14" s="5">
        <v>170408</v>
      </c>
      <c r="K14" s="5">
        <v>92869</v>
      </c>
      <c r="L14" s="5">
        <v>7204</v>
      </c>
      <c r="M14" s="5">
        <v>3712</v>
      </c>
      <c r="N14" s="5">
        <v>3227</v>
      </c>
      <c r="O14" s="5">
        <v>2226</v>
      </c>
      <c r="P14" s="5">
        <v>2020</v>
      </c>
      <c r="Q14" s="5">
        <v>11183</v>
      </c>
      <c r="R14" s="5">
        <v>6840</v>
      </c>
      <c r="S14" s="5">
        <v>9695</v>
      </c>
      <c r="T14" s="5">
        <v>310355</v>
      </c>
      <c r="U14" s="5">
        <v>1262309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70"/>
  <sheetViews>
    <sheetView workbookViewId="0">
      <selection activeCell="N270" sqref="N270"/>
    </sheetView>
  </sheetViews>
  <sheetFormatPr defaultRowHeight="15" x14ac:dyDescent="0.25"/>
  <cols>
    <col min="1" max="1" width="12.85546875" style="5" bestFit="1" customWidth="1"/>
    <col min="2" max="2" width="81" style="5" bestFit="1" customWidth="1"/>
    <col min="3" max="3" width="12.5703125" style="5" bestFit="1" customWidth="1"/>
    <col min="4" max="6" width="7" style="5" bestFit="1" customWidth="1"/>
    <col min="7" max="7" width="5" style="5" bestFit="1" customWidth="1"/>
    <col min="8" max="9" width="6" style="5" bestFit="1" customWidth="1"/>
    <col min="10" max="10" width="7" style="5" bestFit="1" customWidth="1"/>
    <col min="11" max="11" width="5" style="5" bestFit="1" customWidth="1"/>
    <col min="12" max="13" width="6" style="5" bestFit="1" customWidth="1"/>
    <col min="14" max="14" width="11.28515625" style="5" bestFit="1" customWidth="1"/>
    <col min="15" max="16384" width="9.140625" style="5"/>
  </cols>
  <sheetData>
    <row r="1" spans="1:14" x14ac:dyDescent="0.25">
      <c r="A1" s="6" t="s">
        <v>668</v>
      </c>
      <c r="C1" s="5" t="s">
        <v>671</v>
      </c>
    </row>
    <row r="2" spans="1:14" x14ac:dyDescent="0.25">
      <c r="A2" s="6" t="s">
        <v>745</v>
      </c>
      <c r="B2" s="6" t="s">
        <v>670</v>
      </c>
      <c r="C2" s="6" t="s">
        <v>149</v>
      </c>
      <c r="D2" s="6" t="s">
        <v>150</v>
      </c>
      <c r="E2" s="6" t="s">
        <v>151</v>
      </c>
      <c r="F2" s="6" t="s">
        <v>152</v>
      </c>
      <c r="G2" s="6" t="s">
        <v>153</v>
      </c>
      <c r="H2" s="6" t="s">
        <v>154</v>
      </c>
      <c r="I2" s="6" t="s">
        <v>155</v>
      </c>
      <c r="J2" s="6" t="s">
        <v>156</v>
      </c>
      <c r="K2" s="6" t="s">
        <v>157</v>
      </c>
      <c r="L2" s="6" t="s">
        <v>158</v>
      </c>
      <c r="M2" s="6" t="s">
        <v>657</v>
      </c>
      <c r="N2" s="6" t="s">
        <v>129</v>
      </c>
    </row>
    <row r="3" spans="1:14" x14ac:dyDescent="0.25">
      <c r="A3" s="5" t="s">
        <v>159</v>
      </c>
      <c r="B3" s="5" t="s">
        <v>160</v>
      </c>
      <c r="C3" s="5">
        <v>11</v>
      </c>
      <c r="D3" s="5">
        <v>10</v>
      </c>
      <c r="F3" s="5">
        <v>479</v>
      </c>
      <c r="H3" s="5">
        <v>5</v>
      </c>
      <c r="I3" s="5">
        <v>4</v>
      </c>
      <c r="J3" s="5">
        <v>333</v>
      </c>
      <c r="K3" s="5">
        <v>2</v>
      </c>
      <c r="L3" s="5">
        <v>19</v>
      </c>
      <c r="M3" s="5">
        <v>56</v>
      </c>
      <c r="N3" s="5">
        <v>919</v>
      </c>
    </row>
    <row r="4" spans="1:14" x14ac:dyDescent="0.25">
      <c r="A4" s="5" t="s">
        <v>161</v>
      </c>
      <c r="B4" s="5" t="s">
        <v>162</v>
      </c>
      <c r="D4" s="5">
        <v>215</v>
      </c>
      <c r="E4" s="5">
        <v>161</v>
      </c>
      <c r="F4" s="5">
        <v>4</v>
      </c>
      <c r="H4" s="5">
        <v>19</v>
      </c>
      <c r="I4" s="5">
        <v>254</v>
      </c>
      <c r="J4" s="5">
        <v>1032</v>
      </c>
      <c r="N4" s="5">
        <v>1685</v>
      </c>
    </row>
    <row r="5" spans="1:14" x14ac:dyDescent="0.25">
      <c r="A5" s="5" t="s">
        <v>660</v>
      </c>
      <c r="B5" s="5" t="s">
        <v>661</v>
      </c>
      <c r="D5" s="5">
        <v>2</v>
      </c>
      <c r="H5" s="5">
        <v>1</v>
      </c>
      <c r="J5" s="5">
        <v>2</v>
      </c>
      <c r="N5" s="5">
        <v>5</v>
      </c>
    </row>
    <row r="6" spans="1:14" x14ac:dyDescent="0.25">
      <c r="A6" s="5" t="s">
        <v>163</v>
      </c>
      <c r="B6" s="5" t="s">
        <v>164</v>
      </c>
      <c r="C6" s="5">
        <v>29</v>
      </c>
      <c r="D6" s="5">
        <v>118</v>
      </c>
      <c r="E6" s="5">
        <v>87</v>
      </c>
      <c r="F6" s="5">
        <v>106</v>
      </c>
      <c r="G6" s="5">
        <v>2</v>
      </c>
      <c r="H6" s="5">
        <v>38</v>
      </c>
      <c r="I6" s="5">
        <v>75</v>
      </c>
      <c r="J6" s="5">
        <v>388</v>
      </c>
      <c r="K6" s="5">
        <v>4</v>
      </c>
      <c r="L6" s="5">
        <v>19</v>
      </c>
      <c r="M6" s="5">
        <v>13</v>
      </c>
      <c r="N6" s="5">
        <v>879</v>
      </c>
    </row>
    <row r="7" spans="1:14" x14ac:dyDescent="0.25">
      <c r="A7" s="5" t="s">
        <v>149</v>
      </c>
      <c r="B7" s="5" t="s">
        <v>165</v>
      </c>
      <c r="C7" s="5">
        <v>31</v>
      </c>
      <c r="D7" s="5">
        <v>31</v>
      </c>
      <c r="E7" s="5">
        <v>55</v>
      </c>
      <c r="F7" s="5">
        <v>114</v>
      </c>
      <c r="H7" s="5">
        <v>5</v>
      </c>
      <c r="I7" s="5">
        <v>5</v>
      </c>
      <c r="J7" s="5">
        <v>228</v>
      </c>
      <c r="K7" s="5">
        <v>7</v>
      </c>
      <c r="L7" s="5">
        <v>9</v>
      </c>
      <c r="M7" s="5">
        <v>60</v>
      </c>
      <c r="N7" s="5">
        <v>545</v>
      </c>
    </row>
    <row r="8" spans="1:14" x14ac:dyDescent="0.25">
      <c r="A8" s="5" t="s">
        <v>166</v>
      </c>
      <c r="B8" s="5" t="s">
        <v>167</v>
      </c>
      <c r="C8" s="5">
        <v>7</v>
      </c>
      <c r="D8" s="5">
        <v>125</v>
      </c>
      <c r="E8" s="5">
        <v>80</v>
      </c>
      <c r="F8" s="5">
        <v>34</v>
      </c>
      <c r="G8" s="5">
        <v>1</v>
      </c>
      <c r="H8" s="5">
        <v>11</v>
      </c>
      <c r="I8" s="5">
        <v>129</v>
      </c>
      <c r="J8" s="5">
        <v>595</v>
      </c>
      <c r="K8" s="5">
        <v>2</v>
      </c>
      <c r="L8" s="5">
        <v>5</v>
      </c>
      <c r="M8" s="5">
        <v>9</v>
      </c>
      <c r="N8" s="5">
        <v>998</v>
      </c>
    </row>
    <row r="9" spans="1:14" x14ac:dyDescent="0.25">
      <c r="A9" s="5" t="s">
        <v>168</v>
      </c>
      <c r="B9" s="5" t="s">
        <v>169</v>
      </c>
      <c r="C9" s="5">
        <v>1</v>
      </c>
      <c r="D9" s="5">
        <v>44</v>
      </c>
      <c r="E9" s="5">
        <v>81</v>
      </c>
      <c r="I9" s="5">
        <v>123</v>
      </c>
      <c r="J9" s="5">
        <v>280</v>
      </c>
      <c r="N9" s="5">
        <v>529</v>
      </c>
    </row>
    <row r="10" spans="1:14" x14ac:dyDescent="0.25">
      <c r="A10" s="5" t="s">
        <v>170</v>
      </c>
      <c r="B10" s="5" t="s">
        <v>171</v>
      </c>
      <c r="C10" s="5">
        <v>23</v>
      </c>
      <c r="D10" s="5">
        <v>293</v>
      </c>
      <c r="E10" s="5">
        <v>282</v>
      </c>
      <c r="F10" s="5">
        <v>554</v>
      </c>
      <c r="G10" s="5">
        <v>1</v>
      </c>
      <c r="H10" s="5">
        <v>42</v>
      </c>
      <c r="I10" s="5">
        <v>295</v>
      </c>
      <c r="J10" s="5">
        <v>3548</v>
      </c>
      <c r="K10" s="5">
        <v>10</v>
      </c>
      <c r="L10" s="5">
        <v>107</v>
      </c>
      <c r="M10" s="5">
        <v>90</v>
      </c>
      <c r="N10" s="5">
        <v>5245</v>
      </c>
    </row>
    <row r="11" spans="1:14" x14ac:dyDescent="0.25">
      <c r="A11" s="5" t="s">
        <v>172</v>
      </c>
      <c r="B11" s="5" t="s">
        <v>173</v>
      </c>
      <c r="D11" s="5">
        <v>3</v>
      </c>
      <c r="F11" s="5">
        <v>7</v>
      </c>
      <c r="H11" s="5">
        <v>2</v>
      </c>
      <c r="I11" s="5">
        <v>2</v>
      </c>
      <c r="J11" s="5">
        <v>21</v>
      </c>
      <c r="L11" s="5">
        <v>2</v>
      </c>
      <c r="N11" s="5">
        <v>37</v>
      </c>
    </row>
    <row r="12" spans="1:14" x14ac:dyDescent="0.25">
      <c r="A12" s="5" t="s">
        <v>174</v>
      </c>
      <c r="B12" s="5" t="s">
        <v>175</v>
      </c>
      <c r="C12" s="5">
        <v>95</v>
      </c>
      <c r="D12" s="5">
        <v>109</v>
      </c>
      <c r="F12" s="5">
        <v>229</v>
      </c>
      <c r="G12" s="5">
        <v>1</v>
      </c>
      <c r="H12" s="5">
        <v>12</v>
      </c>
      <c r="I12" s="5">
        <v>4</v>
      </c>
      <c r="J12" s="5">
        <v>95</v>
      </c>
      <c r="K12" s="5">
        <v>21</v>
      </c>
      <c r="L12" s="5">
        <v>22</v>
      </c>
      <c r="M12" s="5">
        <v>39</v>
      </c>
      <c r="N12" s="5">
        <v>627</v>
      </c>
    </row>
    <row r="13" spans="1:14" x14ac:dyDescent="0.25">
      <c r="A13" s="5" t="s">
        <v>176</v>
      </c>
      <c r="B13" s="5" t="s">
        <v>177</v>
      </c>
      <c r="C13" s="5">
        <v>1</v>
      </c>
      <c r="D13" s="5">
        <v>1</v>
      </c>
      <c r="F13" s="5">
        <v>1</v>
      </c>
      <c r="H13" s="5">
        <v>1</v>
      </c>
      <c r="J13" s="5">
        <v>8</v>
      </c>
      <c r="L13" s="5">
        <v>1</v>
      </c>
      <c r="N13" s="5">
        <v>13</v>
      </c>
    </row>
    <row r="14" spans="1:14" x14ac:dyDescent="0.25">
      <c r="A14" s="5" t="s">
        <v>178</v>
      </c>
      <c r="B14" s="5" t="s">
        <v>179</v>
      </c>
      <c r="C14" s="5">
        <v>2</v>
      </c>
      <c r="D14" s="5">
        <v>4</v>
      </c>
      <c r="F14" s="5">
        <v>5</v>
      </c>
      <c r="J14" s="5">
        <v>15</v>
      </c>
      <c r="L14" s="5">
        <v>1</v>
      </c>
      <c r="M14" s="5">
        <v>1</v>
      </c>
      <c r="N14" s="5">
        <v>28</v>
      </c>
    </row>
    <row r="15" spans="1:14" x14ac:dyDescent="0.25">
      <c r="A15" s="5" t="s">
        <v>180</v>
      </c>
      <c r="B15" s="5" t="s">
        <v>181</v>
      </c>
      <c r="C15" s="5">
        <v>259</v>
      </c>
      <c r="D15" s="5">
        <v>8322</v>
      </c>
      <c r="E15" s="5">
        <v>5401</v>
      </c>
      <c r="F15" s="5">
        <v>9763</v>
      </c>
      <c r="G15" s="5">
        <v>101</v>
      </c>
      <c r="H15" s="5">
        <v>544</v>
      </c>
      <c r="I15" s="5">
        <v>1921</v>
      </c>
      <c r="J15" s="5">
        <v>31081</v>
      </c>
      <c r="K15" s="5">
        <v>74</v>
      </c>
      <c r="L15" s="5">
        <v>184</v>
      </c>
      <c r="M15" s="5">
        <v>571</v>
      </c>
      <c r="N15" s="5">
        <v>58221</v>
      </c>
    </row>
    <row r="16" spans="1:14" x14ac:dyDescent="0.25">
      <c r="A16" s="5" t="s">
        <v>182</v>
      </c>
      <c r="B16" s="5" t="s">
        <v>183</v>
      </c>
      <c r="C16" s="5">
        <v>1</v>
      </c>
      <c r="D16" s="5">
        <v>204</v>
      </c>
      <c r="F16" s="5">
        <v>43</v>
      </c>
      <c r="G16" s="5">
        <v>1</v>
      </c>
      <c r="H16" s="5">
        <v>5</v>
      </c>
      <c r="I16" s="5">
        <v>24</v>
      </c>
      <c r="J16" s="5">
        <v>1332</v>
      </c>
      <c r="L16" s="5">
        <v>2</v>
      </c>
      <c r="M16" s="5">
        <v>6</v>
      </c>
      <c r="N16" s="5">
        <v>1618</v>
      </c>
    </row>
    <row r="17" spans="1:14" x14ac:dyDescent="0.25">
      <c r="A17" s="5" t="s">
        <v>184</v>
      </c>
      <c r="B17" s="5" t="s">
        <v>185</v>
      </c>
      <c r="D17" s="5">
        <v>42</v>
      </c>
      <c r="E17" s="5">
        <v>32</v>
      </c>
      <c r="F17" s="5">
        <v>9</v>
      </c>
      <c r="H17" s="5">
        <v>6</v>
      </c>
      <c r="I17" s="5">
        <v>79</v>
      </c>
      <c r="J17" s="5">
        <v>245</v>
      </c>
      <c r="K17" s="5">
        <v>3</v>
      </c>
      <c r="M17" s="5">
        <v>1</v>
      </c>
      <c r="N17" s="5">
        <v>417</v>
      </c>
    </row>
    <row r="18" spans="1:14" x14ac:dyDescent="0.25">
      <c r="A18" s="5" t="s">
        <v>186</v>
      </c>
      <c r="B18" s="5" t="s">
        <v>187</v>
      </c>
      <c r="C18" s="5">
        <v>3</v>
      </c>
      <c r="D18" s="5">
        <v>17</v>
      </c>
      <c r="F18" s="5">
        <v>76</v>
      </c>
      <c r="H18" s="5">
        <v>3</v>
      </c>
      <c r="I18" s="5">
        <v>2</v>
      </c>
      <c r="J18" s="5">
        <v>37</v>
      </c>
      <c r="L18" s="5">
        <v>2</v>
      </c>
      <c r="M18" s="5">
        <v>2</v>
      </c>
      <c r="N18" s="5">
        <v>142</v>
      </c>
    </row>
    <row r="19" spans="1:14" x14ac:dyDescent="0.25">
      <c r="A19" s="5" t="s">
        <v>685</v>
      </c>
      <c r="B19" s="5" t="s">
        <v>686</v>
      </c>
      <c r="D19" s="5">
        <v>41</v>
      </c>
      <c r="E19" s="5">
        <v>108</v>
      </c>
      <c r="H19" s="5">
        <v>1</v>
      </c>
      <c r="I19" s="5">
        <v>84</v>
      </c>
      <c r="J19" s="5">
        <v>186</v>
      </c>
      <c r="N19" s="5">
        <v>420</v>
      </c>
    </row>
    <row r="20" spans="1:14" x14ac:dyDescent="0.25">
      <c r="A20" s="5" t="s">
        <v>188</v>
      </c>
      <c r="B20" s="5" t="s">
        <v>189</v>
      </c>
      <c r="C20" s="5">
        <v>29</v>
      </c>
      <c r="D20" s="5">
        <v>252</v>
      </c>
      <c r="F20" s="5">
        <v>426</v>
      </c>
      <c r="G20" s="5">
        <v>2</v>
      </c>
      <c r="H20" s="5">
        <v>46</v>
      </c>
      <c r="I20" s="5">
        <v>15</v>
      </c>
      <c r="J20" s="5">
        <v>358</v>
      </c>
      <c r="K20" s="5">
        <v>64</v>
      </c>
      <c r="L20" s="5">
        <v>116</v>
      </c>
      <c r="M20" s="5">
        <v>29</v>
      </c>
      <c r="N20" s="5">
        <v>1337</v>
      </c>
    </row>
    <row r="21" spans="1:14" x14ac:dyDescent="0.25">
      <c r="A21" s="5" t="s">
        <v>190</v>
      </c>
      <c r="B21" s="5" t="s">
        <v>191</v>
      </c>
      <c r="C21" s="5">
        <v>75</v>
      </c>
      <c r="D21" s="5">
        <v>133</v>
      </c>
      <c r="E21" s="5">
        <v>46</v>
      </c>
      <c r="F21" s="5">
        <v>115</v>
      </c>
      <c r="H21" s="5">
        <v>21</v>
      </c>
      <c r="I21" s="5">
        <v>215</v>
      </c>
      <c r="J21" s="5">
        <v>301</v>
      </c>
      <c r="K21" s="5">
        <v>26</v>
      </c>
      <c r="L21" s="5">
        <v>22</v>
      </c>
      <c r="M21" s="5">
        <v>10</v>
      </c>
      <c r="N21" s="5">
        <v>964</v>
      </c>
    </row>
    <row r="22" spans="1:14" x14ac:dyDescent="0.25">
      <c r="A22" s="5" t="s">
        <v>659</v>
      </c>
      <c r="B22" s="5" t="s">
        <v>676</v>
      </c>
      <c r="E22" s="5">
        <v>1</v>
      </c>
      <c r="J22" s="5">
        <v>2</v>
      </c>
      <c r="N22" s="5">
        <v>3</v>
      </c>
    </row>
    <row r="23" spans="1:14" x14ac:dyDescent="0.25">
      <c r="A23" s="5" t="s">
        <v>635</v>
      </c>
      <c r="B23" s="5" t="s">
        <v>636</v>
      </c>
      <c r="D23" s="5">
        <v>3</v>
      </c>
      <c r="E23" s="5">
        <v>12</v>
      </c>
      <c r="I23" s="5">
        <v>13</v>
      </c>
      <c r="J23" s="5">
        <v>21</v>
      </c>
      <c r="N23" s="5">
        <v>49</v>
      </c>
    </row>
    <row r="24" spans="1:14" x14ac:dyDescent="0.25">
      <c r="A24" s="5" t="s">
        <v>192</v>
      </c>
      <c r="B24" s="5" t="s">
        <v>193</v>
      </c>
      <c r="C24" s="5">
        <v>1</v>
      </c>
      <c r="D24" s="5">
        <v>22</v>
      </c>
      <c r="E24" s="5">
        <v>42</v>
      </c>
      <c r="F24" s="5">
        <v>2</v>
      </c>
      <c r="H24" s="5">
        <v>2</v>
      </c>
      <c r="I24" s="5">
        <v>20</v>
      </c>
      <c r="J24" s="5">
        <v>56</v>
      </c>
      <c r="L24" s="5">
        <v>1</v>
      </c>
      <c r="M24" s="5">
        <v>1</v>
      </c>
      <c r="N24" s="5">
        <v>147</v>
      </c>
    </row>
    <row r="25" spans="1:14" x14ac:dyDescent="0.25">
      <c r="A25" s="5" t="s">
        <v>194</v>
      </c>
      <c r="B25" s="5" t="s">
        <v>195</v>
      </c>
      <c r="C25" s="5">
        <v>1</v>
      </c>
      <c r="D25" s="5">
        <v>3</v>
      </c>
      <c r="F25" s="5">
        <v>1</v>
      </c>
      <c r="H25" s="5">
        <v>1</v>
      </c>
      <c r="J25" s="5">
        <v>6</v>
      </c>
      <c r="K25" s="5">
        <v>1</v>
      </c>
      <c r="L25" s="5">
        <v>4</v>
      </c>
      <c r="M25" s="5">
        <v>1</v>
      </c>
      <c r="N25" s="5">
        <v>18</v>
      </c>
    </row>
    <row r="26" spans="1:14" x14ac:dyDescent="0.25">
      <c r="A26" s="5" t="s">
        <v>196</v>
      </c>
      <c r="B26" s="5" t="s">
        <v>197</v>
      </c>
      <c r="C26" s="5">
        <v>7</v>
      </c>
      <c r="D26" s="5">
        <v>342</v>
      </c>
      <c r="E26" s="5">
        <v>161</v>
      </c>
      <c r="F26" s="5">
        <v>14</v>
      </c>
      <c r="H26" s="5">
        <v>26</v>
      </c>
      <c r="I26" s="5">
        <v>336</v>
      </c>
      <c r="J26" s="5">
        <v>965</v>
      </c>
      <c r="K26" s="5">
        <v>1</v>
      </c>
      <c r="L26" s="5">
        <v>4</v>
      </c>
      <c r="M26" s="5">
        <v>2</v>
      </c>
      <c r="N26" s="5">
        <v>1858</v>
      </c>
    </row>
    <row r="27" spans="1:14" x14ac:dyDescent="0.25">
      <c r="A27" s="5" t="s">
        <v>198</v>
      </c>
      <c r="B27" s="5" t="s">
        <v>199</v>
      </c>
      <c r="D27" s="5">
        <v>12</v>
      </c>
      <c r="J27" s="5">
        <v>8</v>
      </c>
      <c r="N27" s="5">
        <v>20</v>
      </c>
    </row>
    <row r="28" spans="1:14" x14ac:dyDescent="0.25">
      <c r="A28" s="5" t="s">
        <v>200</v>
      </c>
      <c r="B28" s="5" t="s">
        <v>201</v>
      </c>
      <c r="D28" s="5">
        <v>3</v>
      </c>
      <c r="F28" s="5">
        <v>4</v>
      </c>
      <c r="J28" s="5">
        <v>2</v>
      </c>
      <c r="K28" s="5">
        <v>3</v>
      </c>
      <c r="L28" s="5">
        <v>1</v>
      </c>
      <c r="N28" s="5">
        <v>13</v>
      </c>
    </row>
    <row r="29" spans="1:14" x14ac:dyDescent="0.25">
      <c r="A29" s="5" t="s">
        <v>202</v>
      </c>
      <c r="B29" s="5" t="s">
        <v>203</v>
      </c>
      <c r="C29" s="5">
        <v>40</v>
      </c>
      <c r="D29" s="5">
        <v>575</v>
      </c>
      <c r="E29" s="5">
        <v>219</v>
      </c>
      <c r="F29" s="5">
        <v>101</v>
      </c>
      <c r="G29" s="5">
        <v>4</v>
      </c>
      <c r="H29" s="5">
        <v>51</v>
      </c>
      <c r="I29" s="5">
        <v>253</v>
      </c>
      <c r="J29" s="5">
        <v>1384</v>
      </c>
      <c r="K29" s="5">
        <v>4</v>
      </c>
      <c r="L29" s="5">
        <v>19</v>
      </c>
      <c r="M29" s="5">
        <v>12</v>
      </c>
      <c r="N29" s="5">
        <v>2662</v>
      </c>
    </row>
    <row r="30" spans="1:14" x14ac:dyDescent="0.25">
      <c r="A30" s="5" t="s">
        <v>204</v>
      </c>
      <c r="B30" s="5" t="s">
        <v>205</v>
      </c>
      <c r="C30" s="5">
        <v>26</v>
      </c>
      <c r="D30" s="5">
        <v>740</v>
      </c>
      <c r="E30" s="5">
        <v>514</v>
      </c>
      <c r="F30" s="5">
        <v>30</v>
      </c>
      <c r="G30" s="5">
        <v>9</v>
      </c>
      <c r="H30" s="5">
        <v>78</v>
      </c>
      <c r="I30" s="5">
        <v>406</v>
      </c>
      <c r="J30" s="5">
        <v>1354</v>
      </c>
      <c r="K30" s="5">
        <v>2</v>
      </c>
      <c r="L30" s="5">
        <v>20</v>
      </c>
      <c r="M30" s="5">
        <v>4</v>
      </c>
      <c r="N30" s="5">
        <v>3183</v>
      </c>
    </row>
    <row r="31" spans="1:14" x14ac:dyDescent="0.25">
      <c r="A31" s="5" t="s">
        <v>206</v>
      </c>
      <c r="B31" s="5" t="s">
        <v>207</v>
      </c>
      <c r="C31" s="5">
        <v>6</v>
      </c>
      <c r="D31" s="5">
        <v>506</v>
      </c>
      <c r="E31" s="5">
        <v>267</v>
      </c>
      <c r="F31" s="5">
        <v>24</v>
      </c>
      <c r="G31" s="5">
        <v>3</v>
      </c>
      <c r="H31" s="5">
        <v>38</v>
      </c>
      <c r="I31" s="5">
        <v>346</v>
      </c>
      <c r="J31" s="5">
        <v>1429</v>
      </c>
      <c r="K31" s="5">
        <v>1</v>
      </c>
      <c r="L31" s="5">
        <v>6</v>
      </c>
      <c r="N31" s="5">
        <v>2626</v>
      </c>
    </row>
    <row r="32" spans="1:14" x14ac:dyDescent="0.25">
      <c r="A32" s="5" t="s">
        <v>208</v>
      </c>
      <c r="B32" s="5" t="s">
        <v>209</v>
      </c>
      <c r="C32" s="5">
        <v>233</v>
      </c>
      <c r="D32" s="5">
        <v>2961</v>
      </c>
      <c r="E32" s="5">
        <v>2903</v>
      </c>
      <c r="F32" s="5">
        <v>4160</v>
      </c>
      <c r="G32" s="5">
        <v>15</v>
      </c>
      <c r="H32" s="5">
        <v>301</v>
      </c>
      <c r="I32" s="5">
        <v>939</v>
      </c>
      <c r="J32" s="5">
        <v>17543</v>
      </c>
      <c r="K32" s="5">
        <v>77</v>
      </c>
      <c r="L32" s="5">
        <v>588</v>
      </c>
      <c r="M32" s="5">
        <v>483</v>
      </c>
      <c r="N32" s="5">
        <v>30203</v>
      </c>
    </row>
    <row r="33" spans="1:14" x14ac:dyDescent="0.25">
      <c r="A33" s="5" t="s">
        <v>210</v>
      </c>
      <c r="B33" s="5" t="s">
        <v>211</v>
      </c>
      <c r="D33" s="5">
        <v>9</v>
      </c>
      <c r="E33" s="5">
        <v>5</v>
      </c>
      <c r="H33" s="5">
        <v>1</v>
      </c>
      <c r="I33" s="5">
        <v>14</v>
      </c>
      <c r="J33" s="5">
        <v>51</v>
      </c>
      <c r="M33" s="5">
        <v>1</v>
      </c>
      <c r="N33" s="5">
        <v>81</v>
      </c>
    </row>
    <row r="34" spans="1:14" x14ac:dyDescent="0.25">
      <c r="A34" s="5" t="s">
        <v>212</v>
      </c>
      <c r="B34" s="5" t="s">
        <v>213</v>
      </c>
      <c r="C34" s="5">
        <v>2</v>
      </c>
      <c r="D34" s="5">
        <v>28</v>
      </c>
      <c r="F34" s="5">
        <v>33</v>
      </c>
      <c r="H34" s="5">
        <v>4</v>
      </c>
      <c r="J34" s="5">
        <v>42</v>
      </c>
      <c r="K34" s="5">
        <v>2</v>
      </c>
      <c r="L34" s="5">
        <v>16</v>
      </c>
      <c r="M34" s="5">
        <v>10</v>
      </c>
      <c r="N34" s="5">
        <v>137</v>
      </c>
    </row>
    <row r="35" spans="1:14" x14ac:dyDescent="0.25">
      <c r="A35" s="5" t="s">
        <v>641</v>
      </c>
      <c r="B35" s="5" t="s">
        <v>665</v>
      </c>
      <c r="D35" s="5">
        <v>1</v>
      </c>
      <c r="E35" s="5">
        <v>19</v>
      </c>
      <c r="I35" s="5">
        <v>9</v>
      </c>
      <c r="J35" s="5">
        <v>10</v>
      </c>
      <c r="N35" s="5">
        <v>39</v>
      </c>
    </row>
    <row r="36" spans="1:14" x14ac:dyDescent="0.25">
      <c r="A36" s="5" t="s">
        <v>214</v>
      </c>
      <c r="B36" s="5" t="s">
        <v>215</v>
      </c>
      <c r="C36" s="5">
        <v>14</v>
      </c>
      <c r="D36" s="5">
        <v>323</v>
      </c>
      <c r="E36" s="5">
        <v>587</v>
      </c>
      <c r="F36" s="5">
        <v>198</v>
      </c>
      <c r="H36" s="5">
        <v>44</v>
      </c>
      <c r="I36" s="5">
        <v>214</v>
      </c>
      <c r="J36" s="5">
        <v>1030</v>
      </c>
      <c r="K36" s="5">
        <v>4</v>
      </c>
      <c r="L36" s="5">
        <v>70</v>
      </c>
      <c r="M36" s="5">
        <v>33</v>
      </c>
      <c r="N36" s="5">
        <v>2517</v>
      </c>
    </row>
    <row r="37" spans="1:14" x14ac:dyDescent="0.25">
      <c r="A37" s="5" t="s">
        <v>216</v>
      </c>
      <c r="B37" s="5" t="s">
        <v>217</v>
      </c>
      <c r="C37" s="5">
        <v>197</v>
      </c>
      <c r="D37" s="5">
        <v>1300</v>
      </c>
      <c r="E37" s="5">
        <v>789</v>
      </c>
      <c r="F37" s="5">
        <v>1309</v>
      </c>
      <c r="G37" s="5">
        <v>20</v>
      </c>
      <c r="H37" s="5">
        <v>137</v>
      </c>
      <c r="I37" s="5">
        <v>686</v>
      </c>
      <c r="J37" s="5">
        <v>7364</v>
      </c>
      <c r="K37" s="5">
        <v>27</v>
      </c>
      <c r="L37" s="5">
        <v>112</v>
      </c>
      <c r="M37" s="5">
        <v>261</v>
      </c>
      <c r="N37" s="5">
        <v>12202</v>
      </c>
    </row>
    <row r="38" spans="1:14" x14ac:dyDescent="0.25">
      <c r="A38" s="5" t="s">
        <v>218</v>
      </c>
      <c r="B38" s="5" t="s">
        <v>219</v>
      </c>
      <c r="D38" s="5">
        <v>27</v>
      </c>
      <c r="E38" s="5">
        <v>12</v>
      </c>
      <c r="H38" s="5">
        <v>1</v>
      </c>
      <c r="I38" s="5">
        <v>20</v>
      </c>
      <c r="J38" s="5">
        <v>80</v>
      </c>
      <c r="N38" s="5">
        <v>140</v>
      </c>
    </row>
    <row r="39" spans="1:14" x14ac:dyDescent="0.25">
      <c r="A39" s="5" t="s">
        <v>730</v>
      </c>
      <c r="B39" s="5" t="s">
        <v>731</v>
      </c>
      <c r="D39" s="5">
        <v>1</v>
      </c>
      <c r="E39" s="5">
        <v>13</v>
      </c>
      <c r="I39" s="5">
        <v>3</v>
      </c>
      <c r="J39" s="5">
        <v>7</v>
      </c>
      <c r="N39" s="5">
        <v>24</v>
      </c>
    </row>
    <row r="40" spans="1:14" x14ac:dyDescent="0.25">
      <c r="A40" s="5" t="s">
        <v>683</v>
      </c>
      <c r="B40" s="5" t="s">
        <v>684</v>
      </c>
      <c r="E40" s="5">
        <v>10</v>
      </c>
      <c r="I40" s="5">
        <v>1</v>
      </c>
      <c r="J40" s="5">
        <v>6</v>
      </c>
      <c r="N40" s="5">
        <v>17</v>
      </c>
    </row>
    <row r="41" spans="1:14" x14ac:dyDescent="0.25">
      <c r="A41" s="5" t="s">
        <v>687</v>
      </c>
      <c r="B41" s="5" t="s">
        <v>688</v>
      </c>
      <c r="D41" s="5">
        <v>1</v>
      </c>
      <c r="E41" s="5">
        <v>10</v>
      </c>
      <c r="I41" s="5">
        <v>4</v>
      </c>
      <c r="J41" s="5">
        <v>8</v>
      </c>
      <c r="N41" s="5">
        <v>23</v>
      </c>
    </row>
    <row r="42" spans="1:14" x14ac:dyDescent="0.25">
      <c r="A42" s="5" t="s">
        <v>220</v>
      </c>
      <c r="B42" s="5" t="s">
        <v>221</v>
      </c>
      <c r="C42" s="5">
        <v>4</v>
      </c>
      <c r="K42" s="5">
        <v>2</v>
      </c>
      <c r="M42" s="5">
        <v>1</v>
      </c>
      <c r="N42" s="5">
        <v>7</v>
      </c>
    </row>
    <row r="43" spans="1:14" x14ac:dyDescent="0.25">
      <c r="A43" s="5" t="s">
        <v>222</v>
      </c>
      <c r="B43" s="5" t="s">
        <v>223</v>
      </c>
      <c r="C43" s="5">
        <v>1</v>
      </c>
      <c r="D43" s="5">
        <v>2</v>
      </c>
      <c r="E43" s="5">
        <v>13</v>
      </c>
      <c r="I43" s="5">
        <v>4</v>
      </c>
      <c r="J43" s="5">
        <v>6</v>
      </c>
      <c r="K43" s="5">
        <v>2</v>
      </c>
      <c r="N43" s="5">
        <v>28</v>
      </c>
    </row>
    <row r="44" spans="1:14" x14ac:dyDescent="0.25">
      <c r="A44" s="5" t="s">
        <v>672</v>
      </c>
      <c r="B44" s="5" t="s">
        <v>673</v>
      </c>
      <c r="D44" s="5">
        <v>1</v>
      </c>
      <c r="E44" s="5">
        <v>35</v>
      </c>
      <c r="I44" s="5">
        <v>16</v>
      </c>
      <c r="J44" s="5">
        <v>20</v>
      </c>
      <c r="N44" s="5">
        <v>72</v>
      </c>
    </row>
    <row r="45" spans="1:14" x14ac:dyDescent="0.25">
      <c r="A45" s="5" t="s">
        <v>224</v>
      </c>
      <c r="B45" s="5" t="s">
        <v>225</v>
      </c>
      <c r="C45" s="5">
        <v>88</v>
      </c>
      <c r="D45" s="5">
        <v>71</v>
      </c>
      <c r="F45" s="5">
        <v>301</v>
      </c>
      <c r="H45" s="5">
        <v>14</v>
      </c>
      <c r="I45" s="5">
        <v>4</v>
      </c>
      <c r="J45" s="5">
        <v>102</v>
      </c>
      <c r="K45" s="5">
        <v>27</v>
      </c>
      <c r="L45" s="5">
        <v>70</v>
      </c>
      <c r="M45" s="5">
        <v>21</v>
      </c>
      <c r="N45" s="5">
        <v>698</v>
      </c>
    </row>
    <row r="46" spans="1:14" x14ac:dyDescent="0.25">
      <c r="A46" s="5" t="s">
        <v>226</v>
      </c>
      <c r="B46" s="5" t="s">
        <v>227</v>
      </c>
      <c r="H46" s="5">
        <v>2</v>
      </c>
      <c r="J46" s="5">
        <v>1</v>
      </c>
      <c r="K46" s="5">
        <v>1</v>
      </c>
      <c r="L46" s="5">
        <v>6</v>
      </c>
      <c r="N46" s="5">
        <v>10</v>
      </c>
    </row>
    <row r="47" spans="1:14" x14ac:dyDescent="0.25">
      <c r="A47" s="5" t="s">
        <v>228</v>
      </c>
      <c r="B47" s="5" t="s">
        <v>229</v>
      </c>
      <c r="C47" s="5">
        <v>2</v>
      </c>
      <c r="D47" s="5">
        <v>228</v>
      </c>
      <c r="E47" s="5">
        <v>151</v>
      </c>
      <c r="F47" s="5">
        <v>27</v>
      </c>
      <c r="G47" s="5">
        <v>1</v>
      </c>
      <c r="H47" s="5">
        <v>24</v>
      </c>
      <c r="I47" s="5">
        <v>394</v>
      </c>
      <c r="J47" s="5">
        <v>1630</v>
      </c>
      <c r="K47" s="5">
        <v>7</v>
      </c>
      <c r="L47" s="5">
        <v>6</v>
      </c>
      <c r="N47" s="5">
        <v>2470</v>
      </c>
    </row>
    <row r="48" spans="1:14" x14ac:dyDescent="0.25">
      <c r="A48" s="5" t="s">
        <v>230</v>
      </c>
      <c r="B48" s="5" t="s">
        <v>231</v>
      </c>
      <c r="C48" s="5">
        <v>1</v>
      </c>
      <c r="D48" s="5">
        <v>25</v>
      </c>
      <c r="E48" s="5">
        <v>93</v>
      </c>
      <c r="F48" s="5">
        <v>1</v>
      </c>
      <c r="H48" s="5">
        <v>1</v>
      </c>
      <c r="I48" s="5">
        <v>31</v>
      </c>
      <c r="J48" s="5">
        <v>137</v>
      </c>
      <c r="L48" s="5">
        <v>1</v>
      </c>
      <c r="N48" s="5">
        <v>290</v>
      </c>
    </row>
    <row r="49" spans="1:14" x14ac:dyDescent="0.25">
      <c r="A49" s="5" t="s">
        <v>232</v>
      </c>
      <c r="B49" s="5" t="s">
        <v>233</v>
      </c>
      <c r="C49" s="5">
        <v>10</v>
      </c>
      <c r="D49" s="5">
        <v>272</v>
      </c>
      <c r="E49" s="5">
        <v>89</v>
      </c>
      <c r="F49" s="5">
        <v>330</v>
      </c>
      <c r="H49" s="5">
        <v>18</v>
      </c>
      <c r="I49" s="5">
        <v>137</v>
      </c>
      <c r="J49" s="5">
        <v>1667</v>
      </c>
      <c r="K49" s="5">
        <v>4</v>
      </c>
      <c r="L49" s="5">
        <v>5</v>
      </c>
      <c r="M49" s="5">
        <v>28</v>
      </c>
      <c r="N49" s="5">
        <v>2560</v>
      </c>
    </row>
    <row r="50" spans="1:14" x14ac:dyDescent="0.25">
      <c r="A50" s="5" t="s">
        <v>234</v>
      </c>
      <c r="B50" s="5" t="s">
        <v>235</v>
      </c>
      <c r="C50" s="5">
        <v>1</v>
      </c>
      <c r="D50" s="5">
        <v>9</v>
      </c>
      <c r="F50" s="5">
        <v>20</v>
      </c>
      <c r="H50" s="5">
        <v>1</v>
      </c>
      <c r="I50" s="5">
        <v>1</v>
      </c>
      <c r="J50" s="5">
        <v>232</v>
      </c>
      <c r="M50" s="5">
        <v>7</v>
      </c>
      <c r="N50" s="5">
        <v>271</v>
      </c>
    </row>
    <row r="51" spans="1:14" x14ac:dyDescent="0.25">
      <c r="A51" s="5" t="s">
        <v>236</v>
      </c>
      <c r="B51" s="5" t="s">
        <v>237</v>
      </c>
      <c r="D51" s="5">
        <v>10</v>
      </c>
      <c r="F51" s="5">
        <v>3</v>
      </c>
      <c r="H51" s="5">
        <v>3</v>
      </c>
      <c r="I51" s="5">
        <v>4</v>
      </c>
      <c r="J51" s="5">
        <v>18</v>
      </c>
      <c r="N51" s="5">
        <v>38</v>
      </c>
    </row>
    <row r="52" spans="1:14" x14ac:dyDescent="0.25">
      <c r="A52" s="5" t="s">
        <v>238</v>
      </c>
      <c r="B52" s="5" t="s">
        <v>239</v>
      </c>
      <c r="C52" s="5">
        <v>39</v>
      </c>
      <c r="D52" s="5">
        <v>813</v>
      </c>
      <c r="E52" s="5">
        <v>1478</v>
      </c>
      <c r="F52" s="5">
        <v>2463</v>
      </c>
      <c r="G52" s="5">
        <v>10</v>
      </c>
      <c r="H52" s="5">
        <v>100</v>
      </c>
      <c r="I52" s="5">
        <v>564</v>
      </c>
      <c r="J52" s="5">
        <v>10985</v>
      </c>
      <c r="K52" s="5">
        <v>18</v>
      </c>
      <c r="L52" s="5">
        <v>98</v>
      </c>
      <c r="M52" s="5">
        <v>365</v>
      </c>
      <c r="N52" s="5">
        <v>16933</v>
      </c>
    </row>
    <row r="53" spans="1:14" x14ac:dyDescent="0.25">
      <c r="A53" s="5" t="s">
        <v>240</v>
      </c>
      <c r="B53" s="5" t="s">
        <v>241</v>
      </c>
      <c r="C53" s="5">
        <v>3</v>
      </c>
      <c r="D53" s="5">
        <v>71</v>
      </c>
      <c r="E53" s="5">
        <v>112</v>
      </c>
      <c r="F53" s="5">
        <v>14</v>
      </c>
      <c r="H53" s="5">
        <v>13</v>
      </c>
      <c r="I53" s="5">
        <v>78</v>
      </c>
      <c r="J53" s="5">
        <v>275</v>
      </c>
      <c r="L53" s="5">
        <v>4</v>
      </c>
      <c r="M53" s="5">
        <v>6</v>
      </c>
      <c r="N53" s="5">
        <v>576</v>
      </c>
    </row>
    <row r="54" spans="1:14" x14ac:dyDescent="0.25">
      <c r="A54" s="5" t="s">
        <v>242</v>
      </c>
      <c r="B54" s="5" t="s">
        <v>243</v>
      </c>
      <c r="J54" s="5">
        <v>1</v>
      </c>
      <c r="K54" s="5">
        <v>1</v>
      </c>
      <c r="N54" s="5">
        <v>2</v>
      </c>
    </row>
    <row r="55" spans="1:14" x14ac:dyDescent="0.25">
      <c r="A55" s="5" t="s">
        <v>244</v>
      </c>
      <c r="B55" s="5" t="s">
        <v>245</v>
      </c>
      <c r="C55" s="5">
        <v>9</v>
      </c>
      <c r="D55" s="5">
        <v>26</v>
      </c>
      <c r="F55" s="5">
        <v>117</v>
      </c>
      <c r="H55" s="5">
        <v>12</v>
      </c>
      <c r="I55" s="5">
        <v>1</v>
      </c>
      <c r="J55" s="5">
        <v>102</v>
      </c>
      <c r="K55" s="5">
        <v>3</v>
      </c>
      <c r="L55" s="5">
        <v>46</v>
      </c>
      <c r="M55" s="5">
        <v>11</v>
      </c>
      <c r="N55" s="5">
        <v>327</v>
      </c>
    </row>
    <row r="56" spans="1:14" x14ac:dyDescent="0.25">
      <c r="A56" s="5" t="s">
        <v>246</v>
      </c>
      <c r="B56" s="5" t="s">
        <v>744</v>
      </c>
      <c r="C56" s="5">
        <v>3</v>
      </c>
      <c r="D56" s="5">
        <v>127</v>
      </c>
      <c r="E56" s="5">
        <v>68</v>
      </c>
      <c r="F56" s="5">
        <v>63</v>
      </c>
      <c r="H56" s="5">
        <v>23</v>
      </c>
      <c r="I56" s="5">
        <v>178</v>
      </c>
      <c r="J56" s="5">
        <v>745</v>
      </c>
      <c r="K56" s="5">
        <v>64</v>
      </c>
      <c r="L56" s="5">
        <v>9</v>
      </c>
      <c r="M56" s="5">
        <v>2</v>
      </c>
      <c r="N56" s="5">
        <v>1282</v>
      </c>
    </row>
    <row r="57" spans="1:14" x14ac:dyDescent="0.25">
      <c r="A57" s="5" t="s">
        <v>734</v>
      </c>
      <c r="B57" s="5" t="s">
        <v>735</v>
      </c>
      <c r="E57" s="5">
        <v>5</v>
      </c>
      <c r="J57" s="5">
        <v>1</v>
      </c>
      <c r="N57" s="5">
        <v>6</v>
      </c>
    </row>
    <row r="58" spans="1:14" x14ac:dyDescent="0.25">
      <c r="A58" s="5" t="s">
        <v>247</v>
      </c>
      <c r="B58" s="5" t="s">
        <v>248</v>
      </c>
      <c r="C58" s="5">
        <v>122</v>
      </c>
      <c r="D58" s="5">
        <v>4695</v>
      </c>
      <c r="E58" s="5">
        <v>4366</v>
      </c>
      <c r="F58" s="5">
        <v>5100</v>
      </c>
      <c r="G58" s="5">
        <v>47</v>
      </c>
      <c r="H58" s="5">
        <v>324</v>
      </c>
      <c r="I58" s="5">
        <v>2217</v>
      </c>
      <c r="J58" s="5">
        <v>17720</v>
      </c>
      <c r="K58" s="5">
        <v>291</v>
      </c>
      <c r="L58" s="5">
        <v>103</v>
      </c>
      <c r="M58" s="5">
        <v>346</v>
      </c>
      <c r="N58" s="5">
        <v>35331</v>
      </c>
    </row>
    <row r="59" spans="1:14" x14ac:dyDescent="0.25">
      <c r="A59" s="5" t="s">
        <v>249</v>
      </c>
      <c r="B59" s="5" t="s">
        <v>250</v>
      </c>
      <c r="D59" s="5">
        <v>8</v>
      </c>
      <c r="F59" s="5">
        <v>27</v>
      </c>
      <c r="J59" s="5">
        <v>147</v>
      </c>
      <c r="M59" s="5">
        <v>4</v>
      </c>
      <c r="N59" s="5">
        <v>186</v>
      </c>
    </row>
    <row r="60" spans="1:14" x14ac:dyDescent="0.25">
      <c r="A60" s="5" t="s">
        <v>251</v>
      </c>
      <c r="B60" s="5" t="s">
        <v>252</v>
      </c>
      <c r="D60" s="5">
        <v>25</v>
      </c>
      <c r="E60" s="5">
        <v>15</v>
      </c>
      <c r="F60" s="5">
        <v>2</v>
      </c>
      <c r="G60" s="5">
        <v>2</v>
      </c>
      <c r="H60" s="5">
        <v>1</v>
      </c>
      <c r="I60" s="5">
        <v>4</v>
      </c>
      <c r="J60" s="5">
        <v>35</v>
      </c>
      <c r="M60" s="5">
        <v>5</v>
      </c>
      <c r="N60" s="5">
        <v>89</v>
      </c>
    </row>
    <row r="61" spans="1:14" x14ac:dyDescent="0.25">
      <c r="A61" s="5" t="s">
        <v>253</v>
      </c>
      <c r="B61" s="5" t="s">
        <v>254</v>
      </c>
      <c r="C61" s="5">
        <v>718</v>
      </c>
      <c r="D61" s="5">
        <v>14933</v>
      </c>
      <c r="E61" s="5">
        <v>6339</v>
      </c>
      <c r="F61" s="5">
        <v>3991</v>
      </c>
      <c r="G61" s="5">
        <v>135</v>
      </c>
      <c r="H61" s="5">
        <v>471</v>
      </c>
      <c r="I61" s="5">
        <v>2457</v>
      </c>
      <c r="J61" s="5">
        <v>26471</v>
      </c>
      <c r="K61" s="5">
        <v>95</v>
      </c>
      <c r="L61" s="5">
        <v>94</v>
      </c>
      <c r="M61" s="5">
        <v>447</v>
      </c>
      <c r="N61" s="5">
        <v>56151</v>
      </c>
    </row>
    <row r="62" spans="1:14" x14ac:dyDescent="0.25">
      <c r="A62" s="5" t="s">
        <v>255</v>
      </c>
      <c r="B62" s="5" t="s">
        <v>256</v>
      </c>
      <c r="D62" s="5">
        <v>20</v>
      </c>
      <c r="E62" s="5">
        <v>35</v>
      </c>
      <c r="F62" s="5">
        <v>1</v>
      </c>
      <c r="H62" s="5">
        <v>1</v>
      </c>
      <c r="I62" s="5">
        <v>9</v>
      </c>
      <c r="J62" s="5">
        <v>46</v>
      </c>
      <c r="N62" s="5">
        <v>112</v>
      </c>
    </row>
    <row r="63" spans="1:14" x14ac:dyDescent="0.25">
      <c r="A63" s="5" t="s">
        <v>257</v>
      </c>
      <c r="B63" s="5" t="s">
        <v>258</v>
      </c>
      <c r="C63" s="5">
        <v>2</v>
      </c>
      <c r="D63" s="5">
        <v>71</v>
      </c>
      <c r="E63" s="5">
        <v>60</v>
      </c>
      <c r="F63" s="5">
        <v>4</v>
      </c>
      <c r="I63" s="5">
        <v>48</v>
      </c>
      <c r="J63" s="5">
        <v>152</v>
      </c>
      <c r="K63" s="5">
        <v>1</v>
      </c>
      <c r="M63" s="5">
        <v>1</v>
      </c>
      <c r="N63" s="5">
        <v>339</v>
      </c>
    </row>
    <row r="64" spans="1:14" x14ac:dyDescent="0.25">
      <c r="A64" s="5" t="s">
        <v>259</v>
      </c>
      <c r="B64" s="5" t="s">
        <v>260</v>
      </c>
      <c r="C64" s="5">
        <v>89</v>
      </c>
      <c r="D64" s="5">
        <v>785</v>
      </c>
      <c r="E64" s="5">
        <v>633</v>
      </c>
      <c r="F64" s="5">
        <v>802</v>
      </c>
      <c r="G64" s="5">
        <v>4</v>
      </c>
      <c r="H64" s="5">
        <v>144</v>
      </c>
      <c r="I64" s="5">
        <v>763</v>
      </c>
      <c r="J64" s="5">
        <v>5536</v>
      </c>
      <c r="K64" s="5">
        <v>24</v>
      </c>
      <c r="L64" s="5">
        <v>498</v>
      </c>
      <c r="M64" s="5">
        <v>124</v>
      </c>
      <c r="N64" s="5">
        <v>9402</v>
      </c>
    </row>
    <row r="65" spans="1:14" x14ac:dyDescent="0.25">
      <c r="A65" s="5" t="s">
        <v>261</v>
      </c>
      <c r="B65" s="5" t="s">
        <v>262</v>
      </c>
      <c r="D65" s="5">
        <v>4</v>
      </c>
      <c r="E65" s="5">
        <v>2</v>
      </c>
      <c r="I65" s="5">
        <v>2</v>
      </c>
      <c r="J65" s="5">
        <v>18</v>
      </c>
      <c r="N65" s="5">
        <v>26</v>
      </c>
    </row>
    <row r="66" spans="1:14" x14ac:dyDescent="0.25">
      <c r="A66" s="5" t="s">
        <v>263</v>
      </c>
      <c r="B66" s="5" t="s">
        <v>264</v>
      </c>
      <c r="C66" s="5">
        <v>6</v>
      </c>
      <c r="F66" s="5">
        <v>12</v>
      </c>
      <c r="H66" s="5">
        <v>4</v>
      </c>
      <c r="I66" s="5">
        <v>2</v>
      </c>
      <c r="J66" s="5">
        <v>4</v>
      </c>
      <c r="K66" s="5">
        <v>10</v>
      </c>
      <c r="L66" s="5">
        <v>22</v>
      </c>
      <c r="M66" s="5">
        <v>4</v>
      </c>
      <c r="N66" s="5">
        <v>64</v>
      </c>
    </row>
    <row r="67" spans="1:14" x14ac:dyDescent="0.25">
      <c r="A67" s="5" t="s">
        <v>265</v>
      </c>
      <c r="B67" s="5" t="s">
        <v>266</v>
      </c>
      <c r="D67" s="5">
        <v>20</v>
      </c>
      <c r="E67" s="5">
        <v>121</v>
      </c>
      <c r="H67" s="5">
        <v>1</v>
      </c>
      <c r="I67" s="5">
        <v>109</v>
      </c>
      <c r="J67" s="5">
        <v>177</v>
      </c>
      <c r="K67" s="5">
        <v>1</v>
      </c>
      <c r="N67" s="5">
        <v>429</v>
      </c>
    </row>
    <row r="68" spans="1:14" x14ac:dyDescent="0.25">
      <c r="A68" s="5" t="s">
        <v>267</v>
      </c>
      <c r="B68" s="5" t="s">
        <v>268</v>
      </c>
      <c r="D68" s="5">
        <v>4</v>
      </c>
      <c r="E68" s="5">
        <v>1</v>
      </c>
      <c r="H68" s="5">
        <v>1</v>
      </c>
      <c r="I68" s="5">
        <v>4</v>
      </c>
      <c r="J68" s="5">
        <v>15</v>
      </c>
      <c r="N68" s="5">
        <v>25</v>
      </c>
    </row>
    <row r="69" spans="1:14" x14ac:dyDescent="0.25">
      <c r="A69" s="5" t="s">
        <v>269</v>
      </c>
      <c r="B69" s="5" t="s">
        <v>270</v>
      </c>
      <c r="D69" s="5">
        <v>13</v>
      </c>
      <c r="E69" s="5">
        <v>14</v>
      </c>
      <c r="F69" s="5">
        <v>3</v>
      </c>
      <c r="H69" s="5">
        <v>1</v>
      </c>
      <c r="I69" s="5">
        <v>14</v>
      </c>
      <c r="J69" s="5">
        <v>88</v>
      </c>
      <c r="M69" s="5">
        <v>2</v>
      </c>
      <c r="N69" s="5">
        <v>135</v>
      </c>
    </row>
    <row r="70" spans="1:14" x14ac:dyDescent="0.25">
      <c r="A70" s="5" t="s">
        <v>271</v>
      </c>
      <c r="B70" s="5" t="s">
        <v>272</v>
      </c>
      <c r="D70" s="5">
        <v>9</v>
      </c>
      <c r="E70" s="5">
        <v>5</v>
      </c>
      <c r="I70" s="5">
        <v>12</v>
      </c>
      <c r="J70" s="5">
        <v>31</v>
      </c>
      <c r="N70" s="5">
        <v>57</v>
      </c>
    </row>
    <row r="71" spans="1:14" x14ac:dyDescent="0.25">
      <c r="A71" s="5" t="s">
        <v>273</v>
      </c>
      <c r="B71" s="5" t="s">
        <v>274</v>
      </c>
      <c r="C71" s="5">
        <v>1</v>
      </c>
      <c r="D71" s="5">
        <v>83</v>
      </c>
      <c r="E71" s="5">
        <v>64</v>
      </c>
      <c r="F71" s="5">
        <v>3</v>
      </c>
      <c r="G71" s="5">
        <v>1</v>
      </c>
      <c r="H71" s="5">
        <v>5</v>
      </c>
      <c r="I71" s="5">
        <v>58</v>
      </c>
      <c r="J71" s="5">
        <v>188</v>
      </c>
      <c r="K71" s="5">
        <v>4</v>
      </c>
      <c r="L71" s="5">
        <v>2</v>
      </c>
      <c r="N71" s="5">
        <v>409</v>
      </c>
    </row>
    <row r="72" spans="1:14" x14ac:dyDescent="0.25">
      <c r="A72" s="5" t="s">
        <v>275</v>
      </c>
      <c r="B72" s="5" t="s">
        <v>276</v>
      </c>
      <c r="C72" s="5">
        <v>1582</v>
      </c>
      <c r="D72" s="5">
        <v>10034</v>
      </c>
      <c r="E72" s="5">
        <v>726</v>
      </c>
      <c r="F72" s="5">
        <v>15543</v>
      </c>
      <c r="G72" s="5">
        <v>294</v>
      </c>
      <c r="H72" s="5">
        <v>1592</v>
      </c>
      <c r="I72" s="5">
        <v>5400</v>
      </c>
      <c r="J72" s="5">
        <v>92555</v>
      </c>
      <c r="K72" s="5">
        <v>269</v>
      </c>
      <c r="L72" s="5">
        <v>211</v>
      </c>
      <c r="M72" s="5">
        <v>1687</v>
      </c>
      <c r="N72" s="5">
        <v>129893</v>
      </c>
    </row>
    <row r="73" spans="1:14" x14ac:dyDescent="0.25">
      <c r="A73" s="5" t="s">
        <v>277</v>
      </c>
      <c r="B73" s="5" t="s">
        <v>278</v>
      </c>
      <c r="D73" s="5">
        <v>2</v>
      </c>
      <c r="E73" s="5">
        <v>16</v>
      </c>
      <c r="F73" s="5">
        <v>1</v>
      </c>
      <c r="H73" s="5">
        <v>1</v>
      </c>
      <c r="I73" s="5">
        <v>9</v>
      </c>
      <c r="J73" s="5">
        <v>42</v>
      </c>
      <c r="K73" s="5">
        <v>1</v>
      </c>
      <c r="L73" s="5">
        <v>1</v>
      </c>
      <c r="M73" s="5">
        <v>4</v>
      </c>
      <c r="N73" s="5">
        <v>77</v>
      </c>
    </row>
    <row r="74" spans="1:14" x14ac:dyDescent="0.25">
      <c r="A74" s="5" t="s">
        <v>279</v>
      </c>
      <c r="B74" s="5" t="s">
        <v>280</v>
      </c>
      <c r="C74" s="5">
        <v>23</v>
      </c>
      <c r="D74" s="5">
        <v>98</v>
      </c>
      <c r="E74" s="5">
        <v>34</v>
      </c>
      <c r="F74" s="5">
        <v>173</v>
      </c>
      <c r="H74" s="5">
        <v>11</v>
      </c>
      <c r="I74" s="5">
        <v>165</v>
      </c>
      <c r="J74" s="5">
        <v>451</v>
      </c>
      <c r="K74" s="5">
        <v>160</v>
      </c>
      <c r="L74" s="5">
        <v>3</v>
      </c>
      <c r="M74" s="5">
        <v>30</v>
      </c>
      <c r="N74" s="5">
        <v>1148</v>
      </c>
    </row>
    <row r="75" spans="1:14" x14ac:dyDescent="0.25">
      <c r="A75" s="5" t="s">
        <v>281</v>
      </c>
      <c r="B75" s="5" t="s">
        <v>276</v>
      </c>
      <c r="E75" s="5">
        <v>6672</v>
      </c>
      <c r="F75" s="5">
        <v>1</v>
      </c>
      <c r="N75" s="5">
        <v>6673</v>
      </c>
    </row>
    <row r="76" spans="1:14" x14ac:dyDescent="0.25">
      <c r="A76" s="5" t="s">
        <v>282</v>
      </c>
      <c r="B76" s="5" t="s">
        <v>283</v>
      </c>
      <c r="C76" s="5">
        <v>21</v>
      </c>
      <c r="D76" s="5">
        <v>130</v>
      </c>
      <c r="E76" s="5">
        <v>36</v>
      </c>
      <c r="F76" s="5">
        <v>130</v>
      </c>
      <c r="H76" s="5">
        <v>26</v>
      </c>
      <c r="I76" s="5">
        <v>72</v>
      </c>
      <c r="J76" s="5">
        <v>885</v>
      </c>
      <c r="K76" s="5">
        <v>1</v>
      </c>
      <c r="L76" s="5">
        <v>8</v>
      </c>
      <c r="M76" s="5">
        <v>25</v>
      </c>
      <c r="N76" s="5">
        <v>1334</v>
      </c>
    </row>
    <row r="77" spans="1:14" x14ac:dyDescent="0.25">
      <c r="A77" s="5" t="s">
        <v>284</v>
      </c>
      <c r="B77" s="5" t="s">
        <v>285</v>
      </c>
      <c r="D77" s="5">
        <v>8</v>
      </c>
      <c r="E77" s="5">
        <v>52</v>
      </c>
      <c r="I77" s="5">
        <v>13</v>
      </c>
      <c r="J77" s="5">
        <v>97</v>
      </c>
      <c r="K77" s="5">
        <v>1</v>
      </c>
      <c r="M77" s="5">
        <v>2</v>
      </c>
      <c r="N77" s="5">
        <v>173</v>
      </c>
    </row>
    <row r="78" spans="1:14" x14ac:dyDescent="0.25">
      <c r="A78" s="5" t="s">
        <v>286</v>
      </c>
      <c r="B78" s="5" t="s">
        <v>287</v>
      </c>
      <c r="D78" s="5">
        <v>26</v>
      </c>
      <c r="E78" s="5">
        <v>140</v>
      </c>
      <c r="F78" s="5">
        <v>1</v>
      </c>
      <c r="I78" s="5">
        <v>64</v>
      </c>
      <c r="J78" s="5">
        <v>199</v>
      </c>
      <c r="N78" s="5">
        <v>430</v>
      </c>
    </row>
    <row r="79" spans="1:14" x14ac:dyDescent="0.25">
      <c r="A79" s="5" t="s">
        <v>288</v>
      </c>
      <c r="B79" s="5" t="s">
        <v>289</v>
      </c>
      <c r="C79" s="5">
        <v>3</v>
      </c>
      <c r="D79" s="5">
        <v>27</v>
      </c>
      <c r="F79" s="5">
        <v>70</v>
      </c>
      <c r="H79" s="5">
        <v>3</v>
      </c>
      <c r="I79" s="5">
        <v>2</v>
      </c>
      <c r="J79" s="5">
        <v>413</v>
      </c>
      <c r="K79" s="5">
        <v>1</v>
      </c>
      <c r="M79" s="5">
        <v>16</v>
      </c>
      <c r="N79" s="5">
        <v>535</v>
      </c>
    </row>
    <row r="80" spans="1:14" x14ac:dyDescent="0.25">
      <c r="A80" s="5" t="s">
        <v>290</v>
      </c>
      <c r="B80" s="5" t="s">
        <v>291</v>
      </c>
      <c r="C80" s="5">
        <v>3</v>
      </c>
      <c r="D80" s="5">
        <v>159</v>
      </c>
      <c r="E80" s="5">
        <v>168</v>
      </c>
      <c r="F80" s="5">
        <v>21</v>
      </c>
      <c r="G80" s="5">
        <v>1</v>
      </c>
      <c r="H80" s="5">
        <v>12</v>
      </c>
      <c r="I80" s="5">
        <v>168</v>
      </c>
      <c r="J80" s="5">
        <v>1961</v>
      </c>
      <c r="L80" s="5">
        <v>1</v>
      </c>
      <c r="M80" s="5">
        <v>4</v>
      </c>
      <c r="N80" s="5">
        <v>2498</v>
      </c>
    </row>
    <row r="81" spans="1:14" x14ac:dyDescent="0.25">
      <c r="A81" s="5" t="s">
        <v>292</v>
      </c>
      <c r="B81" s="5" t="s">
        <v>293</v>
      </c>
      <c r="C81" s="5">
        <v>88</v>
      </c>
      <c r="D81" s="5">
        <v>1487</v>
      </c>
      <c r="E81" s="5">
        <v>1688</v>
      </c>
      <c r="F81" s="5">
        <v>2304</v>
      </c>
      <c r="G81" s="5">
        <v>10</v>
      </c>
      <c r="H81" s="5">
        <v>189</v>
      </c>
      <c r="I81" s="5">
        <v>884</v>
      </c>
      <c r="J81" s="5">
        <v>12540</v>
      </c>
      <c r="K81" s="5">
        <v>26</v>
      </c>
      <c r="L81" s="5">
        <v>296</v>
      </c>
      <c r="M81" s="5">
        <v>210</v>
      </c>
      <c r="N81" s="5">
        <v>19722</v>
      </c>
    </row>
    <row r="82" spans="1:14" x14ac:dyDescent="0.25">
      <c r="A82" s="5" t="s">
        <v>294</v>
      </c>
      <c r="B82" s="5" t="s">
        <v>682</v>
      </c>
      <c r="C82" s="5">
        <v>16</v>
      </c>
      <c r="D82" s="5">
        <v>130</v>
      </c>
      <c r="E82" s="5">
        <v>195</v>
      </c>
      <c r="F82" s="5">
        <v>133</v>
      </c>
      <c r="H82" s="5">
        <v>13</v>
      </c>
      <c r="I82" s="5">
        <v>32</v>
      </c>
      <c r="J82" s="5">
        <v>432</v>
      </c>
      <c r="K82" s="5">
        <v>2</v>
      </c>
      <c r="L82" s="5">
        <v>10</v>
      </c>
      <c r="M82" s="5">
        <v>11</v>
      </c>
      <c r="N82" s="5">
        <v>974</v>
      </c>
    </row>
    <row r="83" spans="1:14" x14ac:dyDescent="0.25">
      <c r="A83" s="5" t="s">
        <v>295</v>
      </c>
      <c r="B83" s="5" t="s">
        <v>296</v>
      </c>
      <c r="C83" s="5">
        <v>179</v>
      </c>
      <c r="D83" s="5">
        <v>859</v>
      </c>
      <c r="E83" s="5">
        <v>4</v>
      </c>
      <c r="F83" s="5">
        <v>9416</v>
      </c>
      <c r="G83" s="5">
        <v>24</v>
      </c>
      <c r="H83" s="5">
        <v>41</v>
      </c>
      <c r="I83" s="5">
        <v>61</v>
      </c>
      <c r="J83" s="5">
        <v>5805</v>
      </c>
      <c r="K83" s="5">
        <v>68</v>
      </c>
      <c r="L83" s="5">
        <v>44</v>
      </c>
      <c r="M83" s="5">
        <v>783</v>
      </c>
      <c r="N83" s="5">
        <v>17284</v>
      </c>
    </row>
    <row r="84" spans="1:14" x14ac:dyDescent="0.25">
      <c r="A84" s="5" t="s">
        <v>297</v>
      </c>
      <c r="B84" s="5" t="s">
        <v>298</v>
      </c>
      <c r="C84" s="5">
        <v>195</v>
      </c>
      <c r="D84" s="5">
        <v>342</v>
      </c>
      <c r="E84" s="5">
        <v>244</v>
      </c>
      <c r="F84" s="5">
        <v>466</v>
      </c>
      <c r="G84" s="5">
        <v>1</v>
      </c>
      <c r="H84" s="5">
        <v>51</v>
      </c>
      <c r="I84" s="5">
        <v>424</v>
      </c>
      <c r="J84" s="5">
        <v>1885</v>
      </c>
      <c r="K84" s="5">
        <v>78</v>
      </c>
      <c r="L84" s="5">
        <v>148</v>
      </c>
      <c r="M84" s="5">
        <v>54</v>
      </c>
      <c r="N84" s="5">
        <v>3888</v>
      </c>
    </row>
    <row r="85" spans="1:14" x14ac:dyDescent="0.25">
      <c r="A85" s="5" t="s">
        <v>299</v>
      </c>
      <c r="B85" s="5" t="s">
        <v>300</v>
      </c>
      <c r="C85" s="5">
        <v>270</v>
      </c>
      <c r="D85" s="5">
        <v>3973</v>
      </c>
      <c r="E85" s="5">
        <v>8083</v>
      </c>
      <c r="F85" s="5">
        <v>9156</v>
      </c>
      <c r="G85" s="5">
        <v>58</v>
      </c>
      <c r="H85" s="5">
        <v>267</v>
      </c>
      <c r="I85" s="5">
        <v>2978</v>
      </c>
      <c r="J85" s="5">
        <v>18060</v>
      </c>
      <c r="K85" s="5">
        <v>78</v>
      </c>
      <c r="L85" s="5">
        <v>141</v>
      </c>
      <c r="M85" s="5">
        <v>650</v>
      </c>
      <c r="N85" s="5">
        <v>43714</v>
      </c>
    </row>
    <row r="86" spans="1:14" x14ac:dyDescent="0.25">
      <c r="A86" s="5" t="s">
        <v>301</v>
      </c>
      <c r="B86" s="5" t="s">
        <v>302</v>
      </c>
      <c r="C86" s="5">
        <v>38</v>
      </c>
      <c r="D86" s="5">
        <v>152</v>
      </c>
      <c r="F86" s="5">
        <v>2158</v>
      </c>
      <c r="G86" s="5">
        <v>1</v>
      </c>
      <c r="H86" s="5">
        <v>25</v>
      </c>
      <c r="I86" s="5">
        <v>2</v>
      </c>
      <c r="J86" s="5">
        <v>1743</v>
      </c>
      <c r="K86" s="5">
        <v>8</v>
      </c>
      <c r="L86" s="5">
        <v>24</v>
      </c>
      <c r="M86" s="5">
        <v>387</v>
      </c>
      <c r="N86" s="5">
        <v>4538</v>
      </c>
    </row>
    <row r="87" spans="1:14" x14ac:dyDescent="0.25">
      <c r="A87" s="5" t="s">
        <v>303</v>
      </c>
      <c r="B87" s="5" t="s">
        <v>304</v>
      </c>
      <c r="C87" s="5">
        <v>62</v>
      </c>
      <c r="D87" s="5">
        <v>342</v>
      </c>
      <c r="E87" s="5">
        <v>22</v>
      </c>
      <c r="F87" s="5">
        <v>513</v>
      </c>
      <c r="G87" s="5">
        <v>2</v>
      </c>
      <c r="H87" s="5">
        <v>51</v>
      </c>
      <c r="I87" s="5">
        <v>56</v>
      </c>
      <c r="J87" s="5">
        <v>905</v>
      </c>
      <c r="K87" s="5">
        <v>13</v>
      </c>
      <c r="L87" s="5">
        <v>277</v>
      </c>
      <c r="M87" s="5">
        <v>37</v>
      </c>
      <c r="N87" s="5">
        <v>2280</v>
      </c>
    </row>
    <row r="88" spans="1:14" x14ac:dyDescent="0.25">
      <c r="A88" s="5" t="s">
        <v>305</v>
      </c>
      <c r="B88" s="5" t="s">
        <v>306</v>
      </c>
      <c r="C88" s="5">
        <v>1</v>
      </c>
      <c r="D88" s="5">
        <v>41</v>
      </c>
      <c r="F88" s="5">
        <v>21</v>
      </c>
      <c r="H88" s="5">
        <v>7</v>
      </c>
      <c r="I88" s="5">
        <v>3</v>
      </c>
      <c r="J88" s="5">
        <v>83</v>
      </c>
      <c r="K88" s="5">
        <v>1</v>
      </c>
      <c r="L88" s="5">
        <v>12</v>
      </c>
      <c r="M88" s="5">
        <v>4</v>
      </c>
      <c r="N88" s="5">
        <v>173</v>
      </c>
    </row>
    <row r="89" spans="1:14" x14ac:dyDescent="0.25">
      <c r="A89" s="5" t="s">
        <v>307</v>
      </c>
      <c r="B89" s="5" t="s">
        <v>308</v>
      </c>
      <c r="C89" s="5">
        <v>4</v>
      </c>
      <c r="D89" s="5">
        <v>225</v>
      </c>
      <c r="E89" s="5">
        <v>133</v>
      </c>
      <c r="F89" s="5">
        <v>20</v>
      </c>
      <c r="G89" s="5">
        <v>1</v>
      </c>
      <c r="H89" s="5">
        <v>38</v>
      </c>
      <c r="I89" s="5">
        <v>488</v>
      </c>
      <c r="J89" s="5">
        <v>727</v>
      </c>
      <c r="K89" s="5">
        <v>44</v>
      </c>
      <c r="L89" s="5">
        <v>10</v>
      </c>
      <c r="M89" s="5">
        <v>3</v>
      </c>
      <c r="N89" s="5">
        <v>1693</v>
      </c>
    </row>
    <row r="90" spans="1:14" x14ac:dyDescent="0.25">
      <c r="A90" s="5" t="s">
        <v>309</v>
      </c>
      <c r="B90" s="5" t="s">
        <v>310</v>
      </c>
      <c r="C90" s="5">
        <v>4</v>
      </c>
      <c r="D90" s="5">
        <v>44</v>
      </c>
      <c r="F90" s="5">
        <v>86</v>
      </c>
      <c r="G90" s="5">
        <v>1</v>
      </c>
      <c r="H90" s="5">
        <v>3</v>
      </c>
      <c r="J90" s="5">
        <v>105</v>
      </c>
      <c r="K90" s="5">
        <v>1</v>
      </c>
      <c r="L90" s="5">
        <v>2</v>
      </c>
      <c r="M90" s="5">
        <v>6</v>
      </c>
      <c r="N90" s="5">
        <v>252</v>
      </c>
    </row>
    <row r="91" spans="1:14" x14ac:dyDescent="0.25">
      <c r="A91" s="5" t="s">
        <v>311</v>
      </c>
      <c r="B91" s="5" t="s">
        <v>677</v>
      </c>
      <c r="C91" s="5">
        <v>26</v>
      </c>
      <c r="D91" s="5">
        <v>1702</v>
      </c>
      <c r="E91" s="5">
        <v>1753</v>
      </c>
      <c r="F91" s="5">
        <v>294</v>
      </c>
      <c r="G91" s="5">
        <v>6</v>
      </c>
      <c r="H91" s="5">
        <v>141</v>
      </c>
      <c r="I91" s="5">
        <v>1216</v>
      </c>
      <c r="J91" s="5">
        <v>6985</v>
      </c>
      <c r="K91" s="5">
        <v>29</v>
      </c>
      <c r="L91" s="5">
        <v>134</v>
      </c>
      <c r="M91" s="5">
        <v>37</v>
      </c>
      <c r="N91" s="5">
        <v>12323</v>
      </c>
    </row>
    <row r="92" spans="1:14" x14ac:dyDescent="0.25">
      <c r="A92" s="5" t="s">
        <v>312</v>
      </c>
      <c r="B92" s="5" t="s">
        <v>313</v>
      </c>
      <c r="C92" s="5">
        <v>25</v>
      </c>
      <c r="D92" s="5">
        <v>1166</v>
      </c>
      <c r="F92" s="5">
        <v>25</v>
      </c>
      <c r="G92" s="5">
        <v>28</v>
      </c>
      <c r="H92" s="5">
        <v>9</v>
      </c>
      <c r="I92" s="5">
        <v>2</v>
      </c>
      <c r="J92" s="5">
        <v>578</v>
      </c>
      <c r="K92" s="5">
        <v>3</v>
      </c>
      <c r="L92" s="5">
        <v>2</v>
      </c>
      <c r="M92" s="5">
        <v>11</v>
      </c>
      <c r="N92" s="5">
        <v>1849</v>
      </c>
    </row>
    <row r="93" spans="1:14" x14ac:dyDescent="0.25">
      <c r="A93" s="5" t="s">
        <v>314</v>
      </c>
      <c r="B93" s="5" t="s">
        <v>315</v>
      </c>
      <c r="D93" s="5">
        <v>2</v>
      </c>
      <c r="F93" s="5">
        <v>1</v>
      </c>
      <c r="J93" s="5">
        <v>4</v>
      </c>
      <c r="N93" s="5">
        <v>7</v>
      </c>
    </row>
    <row r="94" spans="1:14" x14ac:dyDescent="0.25">
      <c r="A94" s="5" t="s">
        <v>316</v>
      </c>
      <c r="B94" s="5" t="s">
        <v>317</v>
      </c>
      <c r="D94" s="5">
        <v>1</v>
      </c>
      <c r="N94" s="5">
        <v>1</v>
      </c>
    </row>
    <row r="95" spans="1:14" x14ac:dyDescent="0.25">
      <c r="A95" s="5" t="s">
        <v>318</v>
      </c>
      <c r="B95" s="5" t="s">
        <v>319</v>
      </c>
      <c r="C95" s="5">
        <v>1</v>
      </c>
      <c r="D95" s="5">
        <v>3</v>
      </c>
      <c r="F95" s="5">
        <v>1</v>
      </c>
      <c r="J95" s="5">
        <v>14</v>
      </c>
      <c r="N95" s="5">
        <v>19</v>
      </c>
    </row>
    <row r="96" spans="1:14" x14ac:dyDescent="0.25">
      <c r="A96" s="5" t="s">
        <v>320</v>
      </c>
      <c r="B96" s="5" t="s">
        <v>321</v>
      </c>
      <c r="C96" s="5">
        <v>9</v>
      </c>
      <c r="D96" s="5">
        <v>7</v>
      </c>
      <c r="F96" s="5">
        <v>6</v>
      </c>
      <c r="H96" s="5">
        <v>2</v>
      </c>
      <c r="J96" s="5">
        <v>27</v>
      </c>
      <c r="K96" s="5">
        <v>1</v>
      </c>
      <c r="L96" s="5">
        <v>1</v>
      </c>
      <c r="M96" s="5">
        <v>2</v>
      </c>
      <c r="N96" s="5">
        <v>55</v>
      </c>
    </row>
    <row r="97" spans="1:14" x14ac:dyDescent="0.25">
      <c r="A97" s="5" t="s">
        <v>322</v>
      </c>
      <c r="B97" s="5" t="s">
        <v>323</v>
      </c>
      <c r="C97" s="5">
        <v>7</v>
      </c>
      <c r="D97" s="5">
        <v>16</v>
      </c>
      <c r="F97" s="5">
        <v>8</v>
      </c>
      <c r="H97" s="5">
        <v>3</v>
      </c>
      <c r="J97" s="5">
        <v>41</v>
      </c>
      <c r="K97" s="5">
        <v>1</v>
      </c>
      <c r="L97" s="5">
        <v>2</v>
      </c>
      <c r="M97" s="5">
        <v>9</v>
      </c>
      <c r="N97" s="5">
        <v>87</v>
      </c>
    </row>
    <row r="98" spans="1:14" x14ac:dyDescent="0.25">
      <c r="A98" s="5" t="s">
        <v>324</v>
      </c>
      <c r="B98" s="5" t="s">
        <v>325</v>
      </c>
      <c r="C98" s="5">
        <v>17</v>
      </c>
      <c r="D98" s="5">
        <v>200</v>
      </c>
      <c r="E98" s="5">
        <v>278</v>
      </c>
      <c r="F98" s="5">
        <v>17</v>
      </c>
      <c r="G98" s="5">
        <v>4</v>
      </c>
      <c r="H98" s="5">
        <v>10</v>
      </c>
      <c r="I98" s="5">
        <v>310</v>
      </c>
      <c r="J98" s="5">
        <v>1146</v>
      </c>
      <c r="K98" s="5">
        <v>2</v>
      </c>
      <c r="L98" s="5">
        <v>2</v>
      </c>
      <c r="M98" s="5">
        <v>10</v>
      </c>
      <c r="N98" s="5">
        <v>1996</v>
      </c>
    </row>
    <row r="99" spans="1:14" x14ac:dyDescent="0.25">
      <c r="A99" s="5" t="s">
        <v>649</v>
      </c>
      <c r="B99" s="5" t="s">
        <v>650</v>
      </c>
      <c r="D99" s="5">
        <v>1</v>
      </c>
      <c r="F99" s="5">
        <v>1</v>
      </c>
      <c r="L99" s="5">
        <v>1</v>
      </c>
      <c r="N99" s="5">
        <v>3</v>
      </c>
    </row>
    <row r="100" spans="1:14" x14ac:dyDescent="0.25">
      <c r="A100" s="5" t="s">
        <v>326</v>
      </c>
      <c r="B100" s="5" t="s">
        <v>327</v>
      </c>
      <c r="J100" s="5">
        <v>1</v>
      </c>
      <c r="M100" s="5">
        <v>1</v>
      </c>
      <c r="N100" s="5">
        <v>2</v>
      </c>
    </row>
    <row r="101" spans="1:14" x14ac:dyDescent="0.25">
      <c r="A101" s="5" t="s">
        <v>150</v>
      </c>
      <c r="B101" s="5" t="s">
        <v>328</v>
      </c>
      <c r="D101" s="5">
        <v>4</v>
      </c>
      <c r="N101" s="5">
        <v>4</v>
      </c>
    </row>
    <row r="102" spans="1:14" x14ac:dyDescent="0.25">
      <c r="A102" s="5" t="s">
        <v>151</v>
      </c>
      <c r="B102" s="5" t="s">
        <v>329</v>
      </c>
      <c r="J102" s="5">
        <v>2</v>
      </c>
      <c r="N102" s="5">
        <v>2</v>
      </c>
    </row>
    <row r="103" spans="1:14" x14ac:dyDescent="0.25">
      <c r="A103" s="5" t="s">
        <v>330</v>
      </c>
      <c r="B103" s="5" t="s">
        <v>331</v>
      </c>
      <c r="C103" s="5">
        <v>2</v>
      </c>
      <c r="D103" s="5">
        <v>143</v>
      </c>
      <c r="F103" s="5">
        <v>277</v>
      </c>
      <c r="H103" s="5">
        <v>11</v>
      </c>
      <c r="I103" s="5">
        <v>33</v>
      </c>
      <c r="J103" s="5">
        <v>1180</v>
      </c>
      <c r="K103" s="5">
        <v>5</v>
      </c>
      <c r="L103" s="5">
        <v>4</v>
      </c>
      <c r="M103" s="5">
        <v>44</v>
      </c>
      <c r="N103" s="5">
        <v>1699</v>
      </c>
    </row>
    <row r="104" spans="1:14" x14ac:dyDescent="0.25">
      <c r="A104" s="5" t="s">
        <v>332</v>
      </c>
      <c r="B104" s="5" t="s">
        <v>333</v>
      </c>
      <c r="D104" s="5">
        <v>91</v>
      </c>
      <c r="E104" s="5">
        <v>141</v>
      </c>
      <c r="F104" s="5">
        <v>5</v>
      </c>
      <c r="H104" s="5">
        <v>6</v>
      </c>
      <c r="I104" s="5">
        <v>124</v>
      </c>
      <c r="J104" s="5">
        <v>1175</v>
      </c>
      <c r="M104" s="5">
        <v>1</v>
      </c>
      <c r="N104" s="5">
        <v>1543</v>
      </c>
    </row>
    <row r="105" spans="1:14" x14ac:dyDescent="0.25">
      <c r="A105" s="5" t="s">
        <v>334</v>
      </c>
      <c r="B105" s="5" t="s">
        <v>335</v>
      </c>
      <c r="D105" s="5">
        <v>12</v>
      </c>
      <c r="E105" s="5">
        <v>15</v>
      </c>
      <c r="H105" s="5">
        <v>3</v>
      </c>
      <c r="I105" s="5">
        <v>34</v>
      </c>
      <c r="J105" s="5">
        <v>138</v>
      </c>
      <c r="N105" s="5">
        <v>202</v>
      </c>
    </row>
    <row r="106" spans="1:14" x14ac:dyDescent="0.25">
      <c r="A106" s="5" t="s">
        <v>336</v>
      </c>
      <c r="B106" s="5" t="s">
        <v>337</v>
      </c>
      <c r="D106" s="5">
        <v>10</v>
      </c>
      <c r="E106" s="5">
        <v>7</v>
      </c>
      <c r="F106" s="5">
        <v>1</v>
      </c>
      <c r="I106" s="5">
        <v>8</v>
      </c>
      <c r="J106" s="5">
        <v>78</v>
      </c>
      <c r="N106" s="5">
        <v>104</v>
      </c>
    </row>
    <row r="107" spans="1:14" x14ac:dyDescent="0.25">
      <c r="A107" s="5" t="s">
        <v>697</v>
      </c>
      <c r="B107" s="5" t="s">
        <v>698</v>
      </c>
      <c r="E107" s="5">
        <v>1</v>
      </c>
      <c r="J107" s="5">
        <v>2</v>
      </c>
      <c r="N107" s="5">
        <v>3</v>
      </c>
    </row>
    <row r="108" spans="1:14" x14ac:dyDescent="0.25">
      <c r="A108" s="5" t="s">
        <v>338</v>
      </c>
      <c r="B108" s="5" t="s">
        <v>339</v>
      </c>
      <c r="C108" s="5">
        <v>2</v>
      </c>
      <c r="D108" s="5">
        <v>421</v>
      </c>
      <c r="E108" s="5">
        <v>340</v>
      </c>
      <c r="F108" s="5">
        <v>56</v>
      </c>
      <c r="G108" s="5">
        <v>7</v>
      </c>
      <c r="H108" s="5">
        <v>22</v>
      </c>
      <c r="I108" s="5">
        <v>435</v>
      </c>
      <c r="J108" s="5">
        <v>3519</v>
      </c>
      <c r="K108" s="5">
        <v>1</v>
      </c>
      <c r="L108" s="5">
        <v>6</v>
      </c>
      <c r="M108" s="5">
        <v>8</v>
      </c>
      <c r="N108" s="5">
        <v>4817</v>
      </c>
    </row>
    <row r="109" spans="1:14" x14ac:dyDescent="0.25">
      <c r="A109" s="5" t="s">
        <v>340</v>
      </c>
      <c r="B109" s="5" t="s">
        <v>341</v>
      </c>
      <c r="C109" s="5">
        <v>4</v>
      </c>
      <c r="D109" s="5">
        <v>341</v>
      </c>
      <c r="E109" s="5">
        <v>212</v>
      </c>
      <c r="F109" s="5">
        <v>43</v>
      </c>
      <c r="G109" s="5">
        <v>1</v>
      </c>
      <c r="H109" s="5">
        <v>18</v>
      </c>
      <c r="I109" s="5">
        <v>290</v>
      </c>
      <c r="J109" s="5">
        <v>1835</v>
      </c>
      <c r="K109" s="5">
        <v>2</v>
      </c>
      <c r="L109" s="5">
        <v>7</v>
      </c>
      <c r="M109" s="5">
        <v>5</v>
      </c>
      <c r="N109" s="5">
        <v>2758</v>
      </c>
    </row>
    <row r="110" spans="1:14" x14ac:dyDescent="0.25">
      <c r="A110" s="5" t="s">
        <v>342</v>
      </c>
      <c r="B110" s="5" t="s">
        <v>343</v>
      </c>
      <c r="C110" s="5">
        <v>250</v>
      </c>
      <c r="D110" s="5">
        <v>1481</v>
      </c>
      <c r="E110" s="5">
        <v>732</v>
      </c>
      <c r="F110" s="5">
        <v>596</v>
      </c>
      <c r="G110" s="5">
        <v>5</v>
      </c>
      <c r="H110" s="5">
        <v>293</v>
      </c>
      <c r="I110" s="5">
        <v>958</v>
      </c>
      <c r="J110" s="5">
        <v>5972</v>
      </c>
      <c r="K110" s="5">
        <v>69</v>
      </c>
      <c r="L110" s="5">
        <v>706</v>
      </c>
      <c r="M110" s="5">
        <v>98</v>
      </c>
      <c r="N110" s="5">
        <v>11160</v>
      </c>
    </row>
    <row r="111" spans="1:14" x14ac:dyDescent="0.25">
      <c r="A111" s="5" t="s">
        <v>344</v>
      </c>
      <c r="B111" s="5" t="s">
        <v>345</v>
      </c>
      <c r="D111" s="5">
        <v>8</v>
      </c>
      <c r="E111" s="5">
        <v>10</v>
      </c>
      <c r="F111" s="5">
        <v>1</v>
      </c>
      <c r="I111" s="5">
        <v>8</v>
      </c>
      <c r="J111" s="5">
        <v>24</v>
      </c>
      <c r="L111" s="5">
        <v>1</v>
      </c>
      <c r="N111" s="5">
        <v>52</v>
      </c>
    </row>
    <row r="112" spans="1:14" x14ac:dyDescent="0.25">
      <c r="A112" s="5" t="s">
        <v>346</v>
      </c>
      <c r="B112" s="5" t="s">
        <v>347</v>
      </c>
      <c r="C112" s="5">
        <v>1</v>
      </c>
      <c r="D112" s="5">
        <v>6</v>
      </c>
      <c r="E112" s="5">
        <v>7</v>
      </c>
      <c r="F112" s="5">
        <v>6</v>
      </c>
      <c r="I112" s="5">
        <v>3</v>
      </c>
      <c r="J112" s="5">
        <v>60</v>
      </c>
      <c r="M112" s="5">
        <v>4</v>
      </c>
      <c r="N112" s="5">
        <v>87</v>
      </c>
    </row>
    <row r="113" spans="1:14" x14ac:dyDescent="0.25">
      <c r="A113" s="5" t="s">
        <v>348</v>
      </c>
      <c r="B113" s="5" t="s">
        <v>349</v>
      </c>
      <c r="C113" s="5">
        <v>13</v>
      </c>
      <c r="D113" s="5">
        <v>12</v>
      </c>
      <c r="F113" s="5">
        <v>46</v>
      </c>
      <c r="H113" s="5">
        <v>9</v>
      </c>
      <c r="I113" s="5">
        <v>1</v>
      </c>
      <c r="J113" s="5">
        <v>34</v>
      </c>
      <c r="K113" s="5">
        <v>4</v>
      </c>
      <c r="L113" s="5">
        <v>149</v>
      </c>
      <c r="M113" s="5">
        <v>5</v>
      </c>
      <c r="N113" s="5">
        <v>273</v>
      </c>
    </row>
    <row r="114" spans="1:14" x14ac:dyDescent="0.25">
      <c r="A114" s="5" t="s">
        <v>350</v>
      </c>
      <c r="B114" s="5" t="s">
        <v>351</v>
      </c>
      <c r="C114" s="5">
        <v>1</v>
      </c>
      <c r="F114" s="5">
        <v>1</v>
      </c>
      <c r="H114" s="5">
        <v>1</v>
      </c>
      <c r="I114" s="5">
        <v>1</v>
      </c>
      <c r="J114" s="5">
        <v>1</v>
      </c>
      <c r="L114" s="5">
        <v>2</v>
      </c>
      <c r="M114" s="5">
        <v>1</v>
      </c>
      <c r="N114" s="5">
        <v>8</v>
      </c>
    </row>
    <row r="115" spans="1:14" x14ac:dyDescent="0.25">
      <c r="A115" s="5" t="s">
        <v>352</v>
      </c>
      <c r="B115" s="5" t="s">
        <v>353</v>
      </c>
      <c r="C115" s="5">
        <v>2112</v>
      </c>
      <c r="D115" s="5">
        <v>19522</v>
      </c>
      <c r="E115" s="5">
        <v>16285</v>
      </c>
      <c r="F115" s="5">
        <v>18572</v>
      </c>
      <c r="G115" s="5">
        <v>408</v>
      </c>
      <c r="H115" s="5">
        <v>1422</v>
      </c>
      <c r="I115" s="5">
        <v>9224</v>
      </c>
      <c r="J115" s="5">
        <v>86195</v>
      </c>
      <c r="K115" s="5">
        <v>547</v>
      </c>
      <c r="L115" s="5">
        <v>1480</v>
      </c>
      <c r="M115" s="5">
        <v>1933</v>
      </c>
      <c r="N115" s="5">
        <v>157700</v>
      </c>
    </row>
    <row r="116" spans="1:14" x14ac:dyDescent="0.25">
      <c r="A116" s="5" t="s">
        <v>653</v>
      </c>
      <c r="B116" s="5" t="s">
        <v>654</v>
      </c>
      <c r="E116" s="5">
        <v>25</v>
      </c>
      <c r="J116" s="5">
        <v>2</v>
      </c>
      <c r="N116" s="5">
        <v>27</v>
      </c>
    </row>
    <row r="117" spans="1:14" x14ac:dyDescent="0.25">
      <c r="A117" s="5" t="s">
        <v>354</v>
      </c>
      <c r="B117" s="5" t="s">
        <v>355</v>
      </c>
      <c r="D117" s="5">
        <v>3</v>
      </c>
      <c r="E117" s="5">
        <v>29</v>
      </c>
      <c r="H117" s="5">
        <v>1</v>
      </c>
      <c r="I117" s="5">
        <v>10</v>
      </c>
      <c r="J117" s="5">
        <v>45</v>
      </c>
      <c r="M117" s="5">
        <v>1</v>
      </c>
      <c r="N117" s="5">
        <v>89</v>
      </c>
    </row>
    <row r="118" spans="1:14" x14ac:dyDescent="0.25">
      <c r="A118" s="5" t="s">
        <v>356</v>
      </c>
      <c r="B118" s="5" t="s">
        <v>357</v>
      </c>
      <c r="C118" s="5">
        <v>130</v>
      </c>
      <c r="D118" s="5">
        <v>778</v>
      </c>
      <c r="E118" s="5">
        <v>203</v>
      </c>
      <c r="F118" s="5">
        <v>413</v>
      </c>
      <c r="G118" s="5">
        <v>9</v>
      </c>
      <c r="H118" s="5">
        <v>80</v>
      </c>
      <c r="I118" s="5">
        <v>506</v>
      </c>
      <c r="J118" s="5">
        <v>3231</v>
      </c>
      <c r="K118" s="5">
        <v>16</v>
      </c>
      <c r="L118" s="5">
        <v>99</v>
      </c>
      <c r="M118" s="5">
        <v>51</v>
      </c>
      <c r="N118" s="5">
        <v>5516</v>
      </c>
    </row>
    <row r="119" spans="1:14" x14ac:dyDescent="0.25">
      <c r="A119" s="5" t="s">
        <v>358</v>
      </c>
      <c r="B119" s="5" t="s">
        <v>359</v>
      </c>
      <c r="C119" s="5">
        <v>1</v>
      </c>
      <c r="D119" s="5">
        <v>9</v>
      </c>
      <c r="E119" s="5">
        <v>22</v>
      </c>
      <c r="H119" s="5">
        <v>3</v>
      </c>
      <c r="I119" s="5">
        <v>11</v>
      </c>
      <c r="J119" s="5">
        <v>45</v>
      </c>
      <c r="K119" s="5">
        <v>1</v>
      </c>
      <c r="L119" s="5">
        <v>1</v>
      </c>
      <c r="M119" s="5">
        <v>1</v>
      </c>
      <c r="N119" s="5">
        <v>94</v>
      </c>
    </row>
    <row r="120" spans="1:14" x14ac:dyDescent="0.25">
      <c r="A120" s="5" t="s">
        <v>740</v>
      </c>
      <c r="B120" s="5" t="s">
        <v>741</v>
      </c>
      <c r="D120" s="5">
        <v>2</v>
      </c>
      <c r="E120" s="5">
        <v>23</v>
      </c>
      <c r="J120" s="5">
        <v>1</v>
      </c>
      <c r="N120" s="5">
        <v>26</v>
      </c>
    </row>
    <row r="121" spans="1:14" x14ac:dyDescent="0.25">
      <c r="A121" s="5" t="s">
        <v>678</v>
      </c>
      <c r="B121" s="5" t="s">
        <v>679</v>
      </c>
      <c r="D121" s="5">
        <v>9</v>
      </c>
      <c r="E121" s="5">
        <v>391</v>
      </c>
      <c r="I121" s="5">
        <v>2</v>
      </c>
      <c r="J121" s="5">
        <v>26</v>
      </c>
      <c r="M121" s="5">
        <v>1</v>
      </c>
      <c r="N121" s="5">
        <v>429</v>
      </c>
    </row>
    <row r="122" spans="1:14" x14ac:dyDescent="0.25">
      <c r="A122" s="5" t="s">
        <v>360</v>
      </c>
      <c r="B122" s="5" t="s">
        <v>361</v>
      </c>
      <c r="D122" s="5">
        <v>8</v>
      </c>
      <c r="F122" s="5">
        <v>3</v>
      </c>
      <c r="H122" s="5">
        <v>1</v>
      </c>
      <c r="I122" s="5">
        <v>1</v>
      </c>
      <c r="J122" s="5">
        <v>62</v>
      </c>
      <c r="L122" s="5">
        <v>1</v>
      </c>
      <c r="N122" s="5">
        <v>76</v>
      </c>
    </row>
    <row r="123" spans="1:14" x14ac:dyDescent="0.25">
      <c r="A123" s="5" t="s">
        <v>362</v>
      </c>
      <c r="B123" s="5" t="s">
        <v>363</v>
      </c>
      <c r="C123" s="5">
        <v>28</v>
      </c>
      <c r="D123" s="5">
        <v>6</v>
      </c>
      <c r="F123" s="5">
        <v>159</v>
      </c>
      <c r="H123" s="5">
        <v>3</v>
      </c>
      <c r="J123" s="5">
        <v>20</v>
      </c>
      <c r="K123" s="5">
        <v>45</v>
      </c>
      <c r="L123" s="5">
        <v>3</v>
      </c>
      <c r="M123" s="5">
        <v>9</v>
      </c>
      <c r="N123" s="5">
        <v>273</v>
      </c>
    </row>
    <row r="124" spans="1:14" x14ac:dyDescent="0.25">
      <c r="A124" s="5" t="s">
        <v>364</v>
      </c>
      <c r="B124" s="5" t="s">
        <v>365</v>
      </c>
      <c r="D124" s="5">
        <v>13</v>
      </c>
      <c r="E124" s="5">
        <v>17</v>
      </c>
      <c r="H124" s="5">
        <v>3</v>
      </c>
      <c r="I124" s="5">
        <v>27</v>
      </c>
      <c r="J124" s="5">
        <v>27</v>
      </c>
      <c r="K124" s="5">
        <v>1</v>
      </c>
      <c r="L124" s="5">
        <v>1</v>
      </c>
      <c r="N124" s="5">
        <v>89</v>
      </c>
    </row>
    <row r="125" spans="1:14" x14ac:dyDescent="0.25">
      <c r="A125" s="5" t="s">
        <v>366</v>
      </c>
      <c r="B125" s="5" t="s">
        <v>367</v>
      </c>
      <c r="D125" s="5">
        <v>1</v>
      </c>
      <c r="E125" s="5">
        <v>5</v>
      </c>
      <c r="H125" s="5">
        <v>2</v>
      </c>
      <c r="J125" s="5">
        <v>5</v>
      </c>
      <c r="N125" s="5">
        <v>13</v>
      </c>
    </row>
    <row r="126" spans="1:14" x14ac:dyDescent="0.25">
      <c r="A126" s="5" t="s">
        <v>368</v>
      </c>
      <c r="B126" s="5" t="s">
        <v>369</v>
      </c>
      <c r="C126" s="5">
        <v>218</v>
      </c>
      <c r="D126" s="5">
        <v>17</v>
      </c>
      <c r="F126" s="5">
        <v>173</v>
      </c>
      <c r="H126" s="5">
        <v>4</v>
      </c>
      <c r="I126" s="5">
        <v>1</v>
      </c>
      <c r="J126" s="5">
        <v>33</v>
      </c>
      <c r="K126" s="5">
        <v>7</v>
      </c>
      <c r="L126" s="5">
        <v>6</v>
      </c>
      <c r="M126" s="5">
        <v>25</v>
      </c>
      <c r="N126" s="5">
        <v>484</v>
      </c>
    </row>
    <row r="127" spans="1:14" x14ac:dyDescent="0.25">
      <c r="A127" s="5" t="s">
        <v>370</v>
      </c>
      <c r="B127" s="5" t="s">
        <v>371</v>
      </c>
      <c r="C127" s="5">
        <v>1</v>
      </c>
      <c r="D127" s="5">
        <v>45</v>
      </c>
      <c r="E127" s="5">
        <v>116</v>
      </c>
      <c r="F127" s="5">
        <v>4</v>
      </c>
      <c r="I127" s="5">
        <v>37</v>
      </c>
      <c r="J127" s="5">
        <v>112</v>
      </c>
      <c r="L127" s="5">
        <v>1</v>
      </c>
      <c r="M127" s="5">
        <v>1</v>
      </c>
      <c r="N127" s="5">
        <v>317</v>
      </c>
    </row>
    <row r="128" spans="1:14" x14ac:dyDescent="0.25">
      <c r="A128" s="5" t="s">
        <v>372</v>
      </c>
      <c r="B128" s="5" t="s">
        <v>373</v>
      </c>
      <c r="C128" s="5">
        <v>21</v>
      </c>
      <c r="D128" s="5">
        <v>186</v>
      </c>
      <c r="E128" s="5">
        <v>343</v>
      </c>
      <c r="F128" s="5">
        <v>110</v>
      </c>
      <c r="G128" s="5">
        <v>7</v>
      </c>
      <c r="H128" s="5">
        <v>42</v>
      </c>
      <c r="I128" s="5">
        <v>59</v>
      </c>
      <c r="J128" s="5">
        <v>566</v>
      </c>
      <c r="K128" s="5">
        <v>2</v>
      </c>
      <c r="L128" s="5">
        <v>15</v>
      </c>
      <c r="M128" s="5">
        <v>21</v>
      </c>
      <c r="N128" s="5">
        <v>1372</v>
      </c>
    </row>
    <row r="129" spans="1:14" x14ac:dyDescent="0.25">
      <c r="A129" s="5" t="s">
        <v>374</v>
      </c>
      <c r="B129" s="5" t="s">
        <v>375</v>
      </c>
      <c r="C129" s="5">
        <v>9</v>
      </c>
      <c r="D129" s="5">
        <v>164</v>
      </c>
      <c r="E129" s="5">
        <v>58</v>
      </c>
      <c r="F129" s="5">
        <v>44</v>
      </c>
      <c r="H129" s="5">
        <v>17</v>
      </c>
      <c r="I129" s="5">
        <v>115</v>
      </c>
      <c r="J129" s="5">
        <v>322</v>
      </c>
      <c r="K129" s="5">
        <v>11</v>
      </c>
      <c r="L129" s="5">
        <v>74</v>
      </c>
      <c r="M129" s="5">
        <v>14</v>
      </c>
      <c r="N129" s="5">
        <v>828</v>
      </c>
    </row>
    <row r="130" spans="1:14" x14ac:dyDescent="0.25">
      <c r="A130" s="5" t="s">
        <v>376</v>
      </c>
      <c r="B130" s="5" t="s">
        <v>377</v>
      </c>
      <c r="J130" s="5">
        <v>2</v>
      </c>
      <c r="L130" s="5">
        <v>2</v>
      </c>
      <c r="N130" s="5">
        <v>4</v>
      </c>
    </row>
    <row r="131" spans="1:14" x14ac:dyDescent="0.25">
      <c r="A131" s="5" t="s">
        <v>378</v>
      </c>
      <c r="B131" s="5" t="s">
        <v>379</v>
      </c>
      <c r="C131" s="5">
        <v>3</v>
      </c>
      <c r="D131" s="5">
        <v>26</v>
      </c>
      <c r="E131" s="5">
        <v>41</v>
      </c>
      <c r="F131" s="5">
        <v>1</v>
      </c>
      <c r="G131" s="5">
        <v>1</v>
      </c>
      <c r="H131" s="5">
        <v>21</v>
      </c>
      <c r="I131" s="5">
        <v>204</v>
      </c>
      <c r="J131" s="5">
        <v>94</v>
      </c>
      <c r="K131" s="5">
        <v>9</v>
      </c>
      <c r="L131" s="5">
        <v>9</v>
      </c>
      <c r="M131" s="5">
        <v>2</v>
      </c>
      <c r="N131" s="5">
        <v>411</v>
      </c>
    </row>
    <row r="132" spans="1:14" x14ac:dyDescent="0.25">
      <c r="A132" s="5" t="s">
        <v>380</v>
      </c>
      <c r="B132" s="5" t="s">
        <v>381</v>
      </c>
      <c r="C132" s="5">
        <v>6</v>
      </c>
      <c r="D132" s="5">
        <v>19</v>
      </c>
      <c r="E132" s="5">
        <v>9</v>
      </c>
      <c r="F132" s="5">
        <v>18</v>
      </c>
      <c r="H132" s="5">
        <v>7</v>
      </c>
      <c r="I132" s="5">
        <v>42</v>
      </c>
      <c r="J132" s="5">
        <v>38</v>
      </c>
      <c r="K132" s="5">
        <v>3</v>
      </c>
      <c r="L132" s="5">
        <v>6</v>
      </c>
      <c r="N132" s="5">
        <v>148</v>
      </c>
    </row>
    <row r="133" spans="1:14" x14ac:dyDescent="0.25">
      <c r="A133" s="5" t="s">
        <v>382</v>
      </c>
      <c r="B133" s="5" t="s">
        <v>383</v>
      </c>
      <c r="D133" s="5">
        <v>2</v>
      </c>
      <c r="H133" s="5">
        <v>1</v>
      </c>
      <c r="I133" s="5">
        <v>3</v>
      </c>
      <c r="J133" s="5">
        <v>7</v>
      </c>
      <c r="M133" s="5">
        <v>1</v>
      </c>
      <c r="N133" s="5">
        <v>14</v>
      </c>
    </row>
    <row r="134" spans="1:14" x14ac:dyDescent="0.25">
      <c r="A134" s="5" t="s">
        <v>384</v>
      </c>
      <c r="B134" s="5" t="s">
        <v>385</v>
      </c>
      <c r="C134" s="5">
        <v>2</v>
      </c>
      <c r="D134" s="5">
        <v>35</v>
      </c>
      <c r="E134" s="5">
        <v>101</v>
      </c>
      <c r="F134" s="5">
        <v>2</v>
      </c>
      <c r="H134" s="5">
        <v>5</v>
      </c>
      <c r="I134" s="5">
        <v>30</v>
      </c>
      <c r="J134" s="5">
        <v>98</v>
      </c>
      <c r="L134" s="5">
        <v>1</v>
      </c>
      <c r="N134" s="5">
        <v>274</v>
      </c>
    </row>
    <row r="135" spans="1:14" x14ac:dyDescent="0.25">
      <c r="A135" s="5" t="s">
        <v>386</v>
      </c>
      <c r="B135" s="5" t="s">
        <v>387</v>
      </c>
      <c r="C135" s="5">
        <v>34</v>
      </c>
      <c r="D135" s="5">
        <v>745</v>
      </c>
      <c r="E135" s="5">
        <v>1343</v>
      </c>
      <c r="F135" s="5">
        <v>66</v>
      </c>
      <c r="G135" s="5">
        <v>18</v>
      </c>
      <c r="H135" s="5">
        <v>74</v>
      </c>
      <c r="I135" s="5">
        <v>447</v>
      </c>
      <c r="J135" s="5">
        <v>4163</v>
      </c>
      <c r="K135" s="5">
        <v>12</v>
      </c>
      <c r="L135" s="5">
        <v>28</v>
      </c>
      <c r="M135" s="5">
        <v>7</v>
      </c>
      <c r="N135" s="5">
        <v>6937</v>
      </c>
    </row>
    <row r="136" spans="1:14" x14ac:dyDescent="0.25">
      <c r="A136" s="5" t="s">
        <v>689</v>
      </c>
      <c r="B136" s="5" t="s">
        <v>690</v>
      </c>
      <c r="D136" s="5">
        <v>1</v>
      </c>
      <c r="F136" s="5">
        <v>1</v>
      </c>
      <c r="H136" s="5">
        <v>1</v>
      </c>
      <c r="N136" s="5">
        <v>3</v>
      </c>
    </row>
    <row r="137" spans="1:14" x14ac:dyDescent="0.25">
      <c r="A137" s="5" t="s">
        <v>388</v>
      </c>
      <c r="B137" s="5" t="s">
        <v>389</v>
      </c>
      <c r="C137" s="5">
        <v>1</v>
      </c>
      <c r="D137" s="5">
        <v>60</v>
      </c>
      <c r="E137" s="5">
        <v>29</v>
      </c>
      <c r="F137" s="5">
        <v>5</v>
      </c>
      <c r="H137" s="5">
        <v>13</v>
      </c>
      <c r="I137" s="5">
        <v>65</v>
      </c>
      <c r="J137" s="5">
        <v>265</v>
      </c>
      <c r="K137" s="5">
        <v>1</v>
      </c>
      <c r="N137" s="5">
        <v>439</v>
      </c>
    </row>
    <row r="138" spans="1:14" x14ac:dyDescent="0.25">
      <c r="A138" s="5" t="s">
        <v>390</v>
      </c>
      <c r="B138" s="5" t="s">
        <v>391</v>
      </c>
      <c r="C138" s="5">
        <v>139</v>
      </c>
      <c r="D138" s="5">
        <v>2012</v>
      </c>
      <c r="E138" s="5">
        <v>2578</v>
      </c>
      <c r="F138" s="5">
        <v>2381</v>
      </c>
      <c r="G138" s="5">
        <v>23</v>
      </c>
      <c r="H138" s="5">
        <v>247</v>
      </c>
      <c r="I138" s="5">
        <v>1200</v>
      </c>
      <c r="J138" s="5">
        <v>9906</v>
      </c>
      <c r="K138" s="5">
        <v>72</v>
      </c>
      <c r="L138" s="5">
        <v>639</v>
      </c>
      <c r="M138" s="5">
        <v>336</v>
      </c>
      <c r="N138" s="5">
        <v>19533</v>
      </c>
    </row>
    <row r="139" spans="1:14" x14ac:dyDescent="0.25">
      <c r="A139" s="5" t="s">
        <v>392</v>
      </c>
      <c r="B139" s="5" t="s">
        <v>393</v>
      </c>
      <c r="C139" s="5">
        <v>1</v>
      </c>
      <c r="D139" s="5">
        <v>4</v>
      </c>
      <c r="F139" s="5">
        <v>1</v>
      </c>
      <c r="J139" s="5">
        <v>8</v>
      </c>
      <c r="M139" s="5">
        <v>1</v>
      </c>
      <c r="N139" s="5">
        <v>15</v>
      </c>
    </row>
    <row r="140" spans="1:14" x14ac:dyDescent="0.25">
      <c r="A140" s="5" t="s">
        <v>394</v>
      </c>
      <c r="B140" s="5" t="s">
        <v>395</v>
      </c>
      <c r="D140" s="5">
        <v>6</v>
      </c>
      <c r="E140" s="5">
        <v>32</v>
      </c>
      <c r="H140" s="5">
        <v>2</v>
      </c>
      <c r="I140" s="5">
        <v>13</v>
      </c>
      <c r="J140" s="5">
        <v>31</v>
      </c>
      <c r="L140" s="5">
        <v>1</v>
      </c>
      <c r="N140" s="5">
        <v>85</v>
      </c>
    </row>
    <row r="141" spans="1:14" x14ac:dyDescent="0.25">
      <c r="A141" s="5" t="s">
        <v>396</v>
      </c>
      <c r="B141" s="5" t="s">
        <v>397</v>
      </c>
      <c r="C141" s="5">
        <v>1</v>
      </c>
      <c r="D141" s="5">
        <v>7</v>
      </c>
      <c r="H141" s="5">
        <v>1</v>
      </c>
      <c r="J141" s="5">
        <v>17</v>
      </c>
      <c r="L141" s="5">
        <v>1</v>
      </c>
      <c r="M141" s="5">
        <v>1</v>
      </c>
      <c r="N141" s="5">
        <v>28</v>
      </c>
    </row>
    <row r="142" spans="1:14" x14ac:dyDescent="0.25">
      <c r="A142" s="5" t="s">
        <v>398</v>
      </c>
      <c r="B142" s="5" t="s">
        <v>399</v>
      </c>
      <c r="C142" s="5">
        <v>128</v>
      </c>
      <c r="D142" s="5">
        <v>1066</v>
      </c>
      <c r="E142" s="5">
        <v>770</v>
      </c>
      <c r="F142" s="5">
        <v>1092</v>
      </c>
      <c r="G142" s="5">
        <v>12</v>
      </c>
      <c r="H142" s="5">
        <v>141</v>
      </c>
      <c r="I142" s="5">
        <v>862</v>
      </c>
      <c r="J142" s="5">
        <v>8897</v>
      </c>
      <c r="K142" s="5">
        <v>23</v>
      </c>
      <c r="L142" s="5">
        <v>322</v>
      </c>
      <c r="M142" s="5">
        <v>111</v>
      </c>
      <c r="N142" s="5">
        <v>13424</v>
      </c>
    </row>
    <row r="143" spans="1:14" x14ac:dyDescent="0.25">
      <c r="A143" s="5" t="s">
        <v>400</v>
      </c>
      <c r="B143" s="5" t="s">
        <v>401</v>
      </c>
      <c r="C143" s="5">
        <v>37</v>
      </c>
      <c r="D143" s="5">
        <v>342</v>
      </c>
      <c r="E143" s="5">
        <v>50</v>
      </c>
      <c r="F143" s="5">
        <v>505</v>
      </c>
      <c r="G143" s="5">
        <v>2</v>
      </c>
      <c r="H143" s="5">
        <v>35</v>
      </c>
      <c r="I143" s="5">
        <v>202</v>
      </c>
      <c r="J143" s="5">
        <v>790</v>
      </c>
      <c r="K143" s="5">
        <v>21</v>
      </c>
      <c r="L143" s="5">
        <v>53</v>
      </c>
      <c r="M143" s="5">
        <v>37</v>
      </c>
      <c r="N143" s="5">
        <v>2074</v>
      </c>
    </row>
    <row r="144" spans="1:14" x14ac:dyDescent="0.25">
      <c r="A144" s="5" t="s">
        <v>402</v>
      </c>
      <c r="B144" s="5" t="s">
        <v>403</v>
      </c>
      <c r="D144" s="5">
        <v>41</v>
      </c>
      <c r="E144" s="5">
        <v>72</v>
      </c>
      <c r="F144" s="5">
        <v>1</v>
      </c>
      <c r="H144" s="5">
        <v>13</v>
      </c>
      <c r="I144" s="5">
        <v>136</v>
      </c>
      <c r="J144" s="5">
        <v>282</v>
      </c>
      <c r="L144" s="5">
        <v>2</v>
      </c>
      <c r="M144" s="5">
        <v>1</v>
      </c>
      <c r="N144" s="5">
        <v>548</v>
      </c>
    </row>
    <row r="145" spans="1:14" x14ac:dyDescent="0.25">
      <c r="A145" s="5" t="s">
        <v>404</v>
      </c>
      <c r="B145" s="5" t="s">
        <v>405</v>
      </c>
      <c r="F145" s="5">
        <v>4</v>
      </c>
      <c r="J145" s="5">
        <v>8</v>
      </c>
      <c r="K145" s="5">
        <v>1</v>
      </c>
      <c r="M145" s="5">
        <v>1</v>
      </c>
      <c r="N145" s="5">
        <v>14</v>
      </c>
    </row>
    <row r="146" spans="1:14" x14ac:dyDescent="0.25">
      <c r="A146" s="5" t="s">
        <v>406</v>
      </c>
      <c r="B146" s="5" t="s">
        <v>407</v>
      </c>
      <c r="D146" s="5">
        <v>34</v>
      </c>
      <c r="E146" s="5">
        <v>31</v>
      </c>
      <c r="F146" s="5">
        <v>29</v>
      </c>
      <c r="H146" s="5">
        <v>4</v>
      </c>
      <c r="I146" s="5">
        <v>24</v>
      </c>
      <c r="J146" s="5">
        <v>190</v>
      </c>
      <c r="L146" s="5">
        <v>1</v>
      </c>
      <c r="M146" s="5">
        <v>2</v>
      </c>
      <c r="N146" s="5">
        <v>315</v>
      </c>
    </row>
    <row r="147" spans="1:14" x14ac:dyDescent="0.25">
      <c r="A147" s="5" t="s">
        <v>408</v>
      </c>
      <c r="B147" s="5" t="s">
        <v>409</v>
      </c>
      <c r="C147" s="5">
        <v>5</v>
      </c>
      <c r="D147" s="5">
        <v>60</v>
      </c>
      <c r="E147" s="5">
        <v>49</v>
      </c>
      <c r="F147" s="5">
        <v>87</v>
      </c>
      <c r="G147" s="5">
        <v>1</v>
      </c>
      <c r="H147" s="5">
        <v>37</v>
      </c>
      <c r="I147" s="5">
        <v>133</v>
      </c>
      <c r="J147" s="5">
        <v>150</v>
      </c>
      <c r="K147" s="5">
        <v>10</v>
      </c>
      <c r="L147" s="5">
        <v>49</v>
      </c>
      <c r="M147" s="5">
        <v>8</v>
      </c>
      <c r="N147" s="5">
        <v>589</v>
      </c>
    </row>
    <row r="148" spans="1:14" x14ac:dyDescent="0.25">
      <c r="A148" s="5" t="s">
        <v>410</v>
      </c>
      <c r="B148" s="5" t="s">
        <v>411</v>
      </c>
      <c r="C148" s="5">
        <v>79</v>
      </c>
      <c r="D148" s="5">
        <v>1570</v>
      </c>
      <c r="E148" s="5">
        <v>672</v>
      </c>
      <c r="F148" s="5">
        <v>578</v>
      </c>
      <c r="G148" s="5">
        <v>14</v>
      </c>
      <c r="H148" s="5">
        <v>136</v>
      </c>
      <c r="I148" s="5">
        <v>520</v>
      </c>
      <c r="J148" s="5">
        <v>3424</v>
      </c>
      <c r="K148" s="5">
        <v>17</v>
      </c>
      <c r="L148" s="5">
        <v>177</v>
      </c>
      <c r="M148" s="5">
        <v>47</v>
      </c>
      <c r="N148" s="5">
        <v>7234</v>
      </c>
    </row>
    <row r="149" spans="1:14" x14ac:dyDescent="0.25">
      <c r="A149" s="5" t="s">
        <v>414</v>
      </c>
      <c r="B149" s="5" t="s">
        <v>415</v>
      </c>
      <c r="C149" s="5">
        <v>1</v>
      </c>
      <c r="D149" s="5">
        <v>44</v>
      </c>
      <c r="E149" s="5">
        <v>9</v>
      </c>
      <c r="F149" s="5">
        <v>23</v>
      </c>
      <c r="G149" s="5">
        <v>1</v>
      </c>
      <c r="H149" s="5">
        <v>5</v>
      </c>
      <c r="I149" s="5">
        <v>30</v>
      </c>
      <c r="J149" s="5">
        <v>153</v>
      </c>
      <c r="K149" s="5">
        <v>4</v>
      </c>
      <c r="L149" s="5">
        <v>4</v>
      </c>
      <c r="M149" s="5">
        <v>1</v>
      </c>
      <c r="N149" s="5">
        <v>275</v>
      </c>
    </row>
    <row r="150" spans="1:14" x14ac:dyDescent="0.25">
      <c r="A150" s="5" t="s">
        <v>416</v>
      </c>
      <c r="B150" s="5" t="s">
        <v>417</v>
      </c>
      <c r="C150" s="5">
        <v>1</v>
      </c>
      <c r="D150" s="5">
        <v>9</v>
      </c>
      <c r="F150" s="5">
        <v>4</v>
      </c>
      <c r="H150" s="5">
        <v>1</v>
      </c>
      <c r="I150" s="5">
        <v>1</v>
      </c>
      <c r="J150" s="5">
        <v>31</v>
      </c>
      <c r="K150" s="5">
        <v>2</v>
      </c>
      <c r="N150" s="5">
        <v>49</v>
      </c>
    </row>
    <row r="151" spans="1:14" x14ac:dyDescent="0.25">
      <c r="A151" s="5" t="s">
        <v>418</v>
      </c>
      <c r="B151" s="5" t="s">
        <v>419</v>
      </c>
      <c r="C151" s="5">
        <v>32</v>
      </c>
      <c r="D151" s="5">
        <v>905</v>
      </c>
      <c r="E151" s="5">
        <v>1500</v>
      </c>
      <c r="F151" s="5">
        <v>1511</v>
      </c>
      <c r="G151" s="5">
        <v>8</v>
      </c>
      <c r="H151" s="5">
        <v>53</v>
      </c>
      <c r="I151" s="5">
        <v>388</v>
      </c>
      <c r="J151" s="5">
        <v>4340</v>
      </c>
      <c r="K151" s="5">
        <v>23</v>
      </c>
      <c r="L151" s="5">
        <v>32</v>
      </c>
      <c r="M151" s="5">
        <v>135</v>
      </c>
      <c r="N151" s="5">
        <v>8927</v>
      </c>
    </row>
    <row r="152" spans="1:14" x14ac:dyDescent="0.25">
      <c r="A152" s="5" t="s">
        <v>420</v>
      </c>
      <c r="B152" s="5" t="s">
        <v>421</v>
      </c>
      <c r="D152" s="5">
        <v>17</v>
      </c>
      <c r="F152" s="5">
        <v>5</v>
      </c>
      <c r="J152" s="5">
        <v>22</v>
      </c>
      <c r="N152" s="5">
        <v>44</v>
      </c>
    </row>
    <row r="153" spans="1:14" x14ac:dyDescent="0.25">
      <c r="A153" s="5" t="s">
        <v>422</v>
      </c>
      <c r="B153" s="5" t="s">
        <v>423</v>
      </c>
      <c r="C153" s="5">
        <v>6</v>
      </c>
      <c r="D153" s="5">
        <v>8</v>
      </c>
      <c r="F153" s="5">
        <v>66</v>
      </c>
      <c r="H153" s="5">
        <v>5</v>
      </c>
      <c r="I153" s="5">
        <v>1</v>
      </c>
      <c r="J153" s="5">
        <v>50</v>
      </c>
      <c r="K153" s="5">
        <v>6</v>
      </c>
      <c r="L153" s="5">
        <v>26</v>
      </c>
      <c r="M153" s="5">
        <v>9</v>
      </c>
      <c r="N153" s="5">
        <v>177</v>
      </c>
    </row>
    <row r="154" spans="1:14" x14ac:dyDescent="0.25">
      <c r="A154" s="5" t="s">
        <v>424</v>
      </c>
      <c r="B154" s="5" t="s">
        <v>425</v>
      </c>
      <c r="D154" s="5">
        <v>3</v>
      </c>
      <c r="F154" s="5">
        <v>4</v>
      </c>
      <c r="H154" s="5">
        <v>2</v>
      </c>
      <c r="J154" s="5">
        <v>24</v>
      </c>
      <c r="L154" s="5">
        <v>1</v>
      </c>
      <c r="M154" s="5">
        <v>6</v>
      </c>
      <c r="N154" s="5">
        <v>40</v>
      </c>
    </row>
    <row r="155" spans="1:14" x14ac:dyDescent="0.25">
      <c r="A155" s="5" t="s">
        <v>426</v>
      </c>
      <c r="B155" s="5" t="s">
        <v>680</v>
      </c>
      <c r="D155" s="5">
        <v>22</v>
      </c>
      <c r="E155" s="5">
        <v>35</v>
      </c>
      <c r="H155" s="5">
        <v>1</v>
      </c>
      <c r="I155" s="5">
        <v>63</v>
      </c>
      <c r="J155" s="5">
        <v>120</v>
      </c>
      <c r="N155" s="5">
        <v>241</v>
      </c>
    </row>
    <row r="156" spans="1:14" x14ac:dyDescent="0.25">
      <c r="A156" s="5" t="s">
        <v>427</v>
      </c>
      <c r="B156" s="5" t="s">
        <v>428</v>
      </c>
      <c r="D156" s="5">
        <v>50</v>
      </c>
      <c r="E156" s="5">
        <v>32</v>
      </c>
      <c r="F156" s="5">
        <v>22</v>
      </c>
      <c r="H156" s="5">
        <v>4</v>
      </c>
      <c r="I156" s="5">
        <v>58</v>
      </c>
      <c r="J156" s="5">
        <v>481</v>
      </c>
      <c r="K156" s="5">
        <v>1</v>
      </c>
      <c r="M156" s="5">
        <v>3</v>
      </c>
      <c r="N156" s="5">
        <v>651</v>
      </c>
    </row>
    <row r="157" spans="1:14" x14ac:dyDescent="0.25">
      <c r="A157" s="5" t="s">
        <v>429</v>
      </c>
      <c r="B157" s="5" t="s">
        <v>430</v>
      </c>
      <c r="C157" s="5">
        <v>318</v>
      </c>
      <c r="D157" s="5">
        <v>3899</v>
      </c>
      <c r="E157" s="5">
        <v>4687</v>
      </c>
      <c r="F157" s="5">
        <v>9501</v>
      </c>
      <c r="G157" s="5">
        <v>52</v>
      </c>
      <c r="H157" s="5">
        <v>470</v>
      </c>
      <c r="I157" s="5">
        <v>1814</v>
      </c>
      <c r="J157" s="5">
        <v>34018</v>
      </c>
      <c r="K157" s="5">
        <v>88</v>
      </c>
      <c r="L157" s="5">
        <v>174</v>
      </c>
      <c r="M157" s="5">
        <v>721</v>
      </c>
      <c r="N157" s="5">
        <v>55742</v>
      </c>
    </row>
    <row r="158" spans="1:14" x14ac:dyDescent="0.25">
      <c r="A158" s="5" t="s">
        <v>431</v>
      </c>
      <c r="B158" s="5" t="s">
        <v>432</v>
      </c>
      <c r="C158" s="5">
        <v>5</v>
      </c>
      <c r="D158" s="5">
        <v>24</v>
      </c>
      <c r="F158" s="5">
        <v>104</v>
      </c>
      <c r="H158" s="5">
        <v>7</v>
      </c>
      <c r="J158" s="5">
        <v>128</v>
      </c>
      <c r="K158" s="5">
        <v>1</v>
      </c>
      <c r="L158" s="5">
        <v>4</v>
      </c>
      <c r="M158" s="5">
        <v>10</v>
      </c>
      <c r="N158" s="5">
        <v>283</v>
      </c>
    </row>
    <row r="159" spans="1:14" x14ac:dyDescent="0.25">
      <c r="A159" s="5" t="s">
        <v>433</v>
      </c>
      <c r="B159" s="5" t="s">
        <v>434</v>
      </c>
      <c r="C159" s="5">
        <v>1</v>
      </c>
      <c r="J159" s="5">
        <v>8</v>
      </c>
      <c r="L159" s="5">
        <v>1</v>
      </c>
      <c r="N159" s="5">
        <v>10</v>
      </c>
    </row>
    <row r="160" spans="1:14" x14ac:dyDescent="0.25">
      <c r="A160" s="5" t="s">
        <v>435</v>
      </c>
      <c r="B160" s="5" t="s">
        <v>436</v>
      </c>
      <c r="D160" s="5">
        <v>26</v>
      </c>
      <c r="E160" s="5">
        <v>13</v>
      </c>
      <c r="F160" s="5">
        <v>9</v>
      </c>
      <c r="H160" s="5">
        <v>1</v>
      </c>
      <c r="I160" s="5">
        <v>12</v>
      </c>
      <c r="J160" s="5">
        <v>199</v>
      </c>
      <c r="M160" s="5">
        <v>6</v>
      </c>
      <c r="N160" s="5">
        <v>266</v>
      </c>
    </row>
    <row r="161" spans="1:14" x14ac:dyDescent="0.25">
      <c r="A161" s="5" t="s">
        <v>437</v>
      </c>
      <c r="B161" s="5" t="s">
        <v>438</v>
      </c>
      <c r="C161" s="5">
        <v>395</v>
      </c>
      <c r="D161" s="5">
        <v>320</v>
      </c>
      <c r="E161" s="5">
        <v>2</v>
      </c>
      <c r="F161" s="5">
        <v>1254</v>
      </c>
      <c r="G161" s="5">
        <v>9</v>
      </c>
      <c r="H161" s="5">
        <v>34</v>
      </c>
      <c r="I161" s="5">
        <v>10</v>
      </c>
      <c r="J161" s="5">
        <v>1316</v>
      </c>
      <c r="K161" s="5">
        <v>88</v>
      </c>
      <c r="L161" s="5">
        <v>66</v>
      </c>
      <c r="M161" s="5">
        <v>156</v>
      </c>
      <c r="N161" s="5">
        <v>3650</v>
      </c>
    </row>
    <row r="162" spans="1:14" x14ac:dyDescent="0.25">
      <c r="A162" s="5" t="s">
        <v>439</v>
      </c>
      <c r="B162" s="5" t="s">
        <v>440</v>
      </c>
      <c r="C162" s="5">
        <v>2</v>
      </c>
      <c r="D162" s="5">
        <v>62</v>
      </c>
      <c r="E162" s="5">
        <v>2</v>
      </c>
      <c r="F162" s="5">
        <v>25</v>
      </c>
      <c r="H162" s="5">
        <v>8</v>
      </c>
      <c r="I162" s="5">
        <v>14</v>
      </c>
      <c r="J162" s="5">
        <v>724</v>
      </c>
      <c r="L162" s="5">
        <v>1</v>
      </c>
      <c r="M162" s="5">
        <v>5</v>
      </c>
      <c r="N162" s="5">
        <v>843</v>
      </c>
    </row>
    <row r="163" spans="1:14" x14ac:dyDescent="0.25">
      <c r="A163" s="5" t="s">
        <v>441</v>
      </c>
      <c r="B163" s="5" t="s">
        <v>442</v>
      </c>
      <c r="C163" s="5">
        <v>1</v>
      </c>
      <c r="D163" s="5">
        <v>17</v>
      </c>
      <c r="F163" s="5">
        <v>28</v>
      </c>
      <c r="H163" s="5">
        <v>12</v>
      </c>
      <c r="I163" s="5">
        <v>1</v>
      </c>
      <c r="J163" s="5">
        <v>246</v>
      </c>
      <c r="L163" s="5">
        <v>1</v>
      </c>
      <c r="M163" s="5">
        <v>10</v>
      </c>
      <c r="N163" s="5">
        <v>316</v>
      </c>
    </row>
    <row r="164" spans="1:14" x14ac:dyDescent="0.25">
      <c r="A164" s="5" t="s">
        <v>443</v>
      </c>
      <c r="B164" s="5" t="s">
        <v>444</v>
      </c>
      <c r="D164" s="5">
        <v>26</v>
      </c>
      <c r="E164" s="5">
        <v>14</v>
      </c>
      <c r="F164" s="5">
        <v>2</v>
      </c>
      <c r="H164" s="5">
        <v>5</v>
      </c>
      <c r="I164" s="5">
        <v>30</v>
      </c>
      <c r="J164" s="5">
        <v>103</v>
      </c>
      <c r="N164" s="5">
        <v>180</v>
      </c>
    </row>
    <row r="165" spans="1:14" x14ac:dyDescent="0.25">
      <c r="A165" s="5" t="s">
        <v>445</v>
      </c>
      <c r="B165" s="5" t="s">
        <v>446</v>
      </c>
      <c r="C165" s="5">
        <v>127</v>
      </c>
      <c r="D165" s="5">
        <v>843</v>
      </c>
      <c r="E165" s="5">
        <v>43</v>
      </c>
      <c r="F165" s="5">
        <v>1413</v>
      </c>
      <c r="G165" s="5">
        <v>9</v>
      </c>
      <c r="H165" s="5">
        <v>57</v>
      </c>
      <c r="I165" s="5">
        <v>138</v>
      </c>
      <c r="J165" s="5">
        <v>2730</v>
      </c>
      <c r="K165" s="5">
        <v>28</v>
      </c>
      <c r="L165" s="5">
        <v>467</v>
      </c>
      <c r="M165" s="5">
        <v>142</v>
      </c>
      <c r="N165" s="5">
        <v>5997</v>
      </c>
    </row>
    <row r="166" spans="1:14" x14ac:dyDescent="0.25">
      <c r="A166" s="5" t="s">
        <v>738</v>
      </c>
      <c r="B166" s="5" t="s">
        <v>739</v>
      </c>
      <c r="E166" s="5">
        <v>5</v>
      </c>
      <c r="J166" s="5">
        <v>1</v>
      </c>
      <c r="N166" s="5">
        <v>6</v>
      </c>
    </row>
    <row r="167" spans="1:14" x14ac:dyDescent="0.25">
      <c r="A167" s="5" t="s">
        <v>447</v>
      </c>
      <c r="B167" s="5" t="s">
        <v>448</v>
      </c>
      <c r="C167" s="5">
        <v>2</v>
      </c>
      <c r="D167" s="5">
        <v>142</v>
      </c>
      <c r="E167" s="5">
        <v>29</v>
      </c>
      <c r="F167" s="5">
        <v>36</v>
      </c>
      <c r="H167" s="5">
        <v>7</v>
      </c>
      <c r="I167" s="5">
        <v>71</v>
      </c>
      <c r="J167" s="5">
        <v>430</v>
      </c>
      <c r="M167" s="5">
        <v>9</v>
      </c>
      <c r="N167" s="5">
        <v>726</v>
      </c>
    </row>
    <row r="168" spans="1:14" x14ac:dyDescent="0.25">
      <c r="A168" s="5" t="s">
        <v>449</v>
      </c>
      <c r="B168" s="5" t="s">
        <v>450</v>
      </c>
      <c r="C168" s="5">
        <v>82</v>
      </c>
      <c r="D168" s="5">
        <v>1316</v>
      </c>
      <c r="E168" s="5">
        <v>1568</v>
      </c>
      <c r="F168" s="5">
        <v>5559</v>
      </c>
      <c r="G168" s="5">
        <v>8</v>
      </c>
      <c r="H168" s="5">
        <v>148</v>
      </c>
      <c r="I168" s="5">
        <v>1131</v>
      </c>
      <c r="J168" s="5">
        <v>16704</v>
      </c>
      <c r="K168" s="5">
        <v>25</v>
      </c>
      <c r="L168" s="5">
        <v>129</v>
      </c>
      <c r="M168" s="5">
        <v>607</v>
      </c>
      <c r="N168" s="5">
        <v>27277</v>
      </c>
    </row>
    <row r="169" spans="1:14" x14ac:dyDescent="0.25">
      <c r="A169" s="5" t="s">
        <v>451</v>
      </c>
      <c r="B169" s="5" t="s">
        <v>452</v>
      </c>
      <c r="D169" s="5">
        <v>6</v>
      </c>
      <c r="E169" s="5">
        <v>3</v>
      </c>
      <c r="H169" s="5">
        <v>1</v>
      </c>
      <c r="I169" s="5">
        <v>4</v>
      </c>
      <c r="J169" s="5">
        <v>75</v>
      </c>
      <c r="M169" s="5">
        <v>2</v>
      </c>
      <c r="N169" s="5">
        <v>91</v>
      </c>
    </row>
    <row r="170" spans="1:14" x14ac:dyDescent="0.25">
      <c r="A170" s="5" t="s">
        <v>453</v>
      </c>
      <c r="B170" s="5" t="s">
        <v>454</v>
      </c>
      <c r="C170" s="5">
        <v>79</v>
      </c>
      <c r="D170" s="5">
        <v>1975</v>
      </c>
      <c r="E170" s="5">
        <v>3992</v>
      </c>
      <c r="F170" s="5">
        <v>6246</v>
      </c>
      <c r="G170" s="5">
        <v>22</v>
      </c>
      <c r="H170" s="5">
        <v>121</v>
      </c>
      <c r="I170" s="5">
        <v>686</v>
      </c>
      <c r="J170" s="5">
        <v>16211</v>
      </c>
      <c r="K170" s="5">
        <v>72</v>
      </c>
      <c r="L170" s="5">
        <v>58</v>
      </c>
      <c r="M170" s="5">
        <v>681</v>
      </c>
      <c r="N170" s="5">
        <v>30143</v>
      </c>
    </row>
    <row r="171" spans="1:14" x14ac:dyDescent="0.25">
      <c r="A171" s="5" t="s">
        <v>455</v>
      </c>
      <c r="B171" s="5" t="s">
        <v>456</v>
      </c>
      <c r="C171" s="5">
        <v>382</v>
      </c>
      <c r="D171" s="5">
        <v>379</v>
      </c>
      <c r="E171" s="5">
        <v>1</v>
      </c>
      <c r="F171" s="5">
        <v>2099</v>
      </c>
      <c r="H171" s="5">
        <v>85</v>
      </c>
      <c r="I171" s="5">
        <v>53</v>
      </c>
      <c r="J171" s="5">
        <v>1460</v>
      </c>
      <c r="K171" s="5">
        <v>100</v>
      </c>
      <c r="L171" s="5">
        <v>510</v>
      </c>
      <c r="M171" s="5">
        <v>100</v>
      </c>
      <c r="N171" s="5">
        <v>5169</v>
      </c>
    </row>
    <row r="172" spans="1:14" x14ac:dyDescent="0.25">
      <c r="A172" s="5" t="s">
        <v>457</v>
      </c>
      <c r="B172" s="5" t="s">
        <v>458</v>
      </c>
      <c r="C172" s="5">
        <v>3</v>
      </c>
      <c r="D172" s="5">
        <v>228</v>
      </c>
      <c r="E172" s="5">
        <v>151</v>
      </c>
      <c r="F172" s="5">
        <v>41</v>
      </c>
      <c r="H172" s="5">
        <v>9</v>
      </c>
      <c r="I172" s="5">
        <v>161</v>
      </c>
      <c r="J172" s="5">
        <v>2507</v>
      </c>
      <c r="K172" s="5">
        <v>1</v>
      </c>
      <c r="M172" s="5">
        <v>8</v>
      </c>
      <c r="N172" s="5">
        <v>3109</v>
      </c>
    </row>
    <row r="173" spans="1:14" x14ac:dyDescent="0.25">
      <c r="A173" s="5" t="s">
        <v>459</v>
      </c>
      <c r="B173" s="5" t="s">
        <v>460</v>
      </c>
      <c r="C173" s="5">
        <v>3</v>
      </c>
      <c r="D173" s="5">
        <v>74</v>
      </c>
      <c r="E173" s="5">
        <v>22</v>
      </c>
      <c r="F173" s="5">
        <v>49</v>
      </c>
      <c r="H173" s="5">
        <v>9</v>
      </c>
      <c r="I173" s="5">
        <v>77</v>
      </c>
      <c r="J173" s="5">
        <v>880</v>
      </c>
      <c r="K173" s="5">
        <v>1</v>
      </c>
      <c r="L173" s="5">
        <v>3</v>
      </c>
      <c r="M173" s="5">
        <v>13</v>
      </c>
      <c r="N173" s="5">
        <v>1131</v>
      </c>
    </row>
    <row r="174" spans="1:14" x14ac:dyDescent="0.25">
      <c r="A174" s="5" t="s">
        <v>461</v>
      </c>
      <c r="B174" s="5" t="s">
        <v>742</v>
      </c>
      <c r="C174" s="5">
        <v>49</v>
      </c>
      <c r="D174" s="5">
        <v>1091</v>
      </c>
      <c r="E174" s="5">
        <v>1625</v>
      </c>
      <c r="F174" s="5">
        <v>2865</v>
      </c>
      <c r="G174" s="5">
        <v>5</v>
      </c>
      <c r="H174" s="5">
        <v>94</v>
      </c>
      <c r="I174" s="5">
        <v>495</v>
      </c>
      <c r="J174" s="5">
        <v>8108</v>
      </c>
      <c r="K174" s="5">
        <v>15</v>
      </c>
      <c r="L174" s="5">
        <v>23</v>
      </c>
      <c r="M174" s="5">
        <v>285</v>
      </c>
      <c r="N174" s="5">
        <v>14655</v>
      </c>
    </row>
    <row r="175" spans="1:14" x14ac:dyDescent="0.25">
      <c r="A175" s="5" t="s">
        <v>462</v>
      </c>
      <c r="B175" s="5" t="s">
        <v>463</v>
      </c>
      <c r="D175" s="5">
        <v>43</v>
      </c>
      <c r="E175" s="5">
        <v>15</v>
      </c>
      <c r="F175" s="5">
        <v>14</v>
      </c>
      <c r="G175" s="5">
        <v>1</v>
      </c>
      <c r="H175" s="5">
        <v>8</v>
      </c>
      <c r="I175" s="5">
        <v>31</v>
      </c>
      <c r="J175" s="5">
        <v>210</v>
      </c>
      <c r="L175" s="5">
        <v>1</v>
      </c>
      <c r="M175" s="5">
        <v>1</v>
      </c>
      <c r="N175" s="5">
        <v>324</v>
      </c>
    </row>
    <row r="176" spans="1:14" x14ac:dyDescent="0.25">
      <c r="A176" s="5" t="s">
        <v>464</v>
      </c>
      <c r="B176" s="5" t="s">
        <v>465</v>
      </c>
      <c r="C176" s="5">
        <v>1104</v>
      </c>
      <c r="D176" s="5">
        <v>6569</v>
      </c>
      <c r="E176" s="5">
        <v>4621</v>
      </c>
      <c r="F176" s="5">
        <v>10200</v>
      </c>
      <c r="G176" s="5">
        <v>135</v>
      </c>
      <c r="H176" s="5">
        <v>543</v>
      </c>
      <c r="I176" s="5">
        <v>2152</v>
      </c>
      <c r="J176" s="5">
        <v>25683</v>
      </c>
      <c r="K176" s="5">
        <v>217</v>
      </c>
      <c r="L176" s="5">
        <v>734</v>
      </c>
      <c r="M176" s="5">
        <v>2023</v>
      </c>
      <c r="N176" s="5">
        <v>53981</v>
      </c>
    </row>
    <row r="177" spans="1:14" x14ac:dyDescent="0.25">
      <c r="A177" s="5" t="s">
        <v>466</v>
      </c>
      <c r="B177" s="5" t="s">
        <v>467</v>
      </c>
      <c r="C177" s="5">
        <v>31</v>
      </c>
      <c r="D177" s="5">
        <v>10</v>
      </c>
      <c r="F177" s="5">
        <v>124</v>
      </c>
      <c r="H177" s="5">
        <v>11</v>
      </c>
      <c r="I177" s="5">
        <v>3</v>
      </c>
      <c r="J177" s="5">
        <v>25</v>
      </c>
      <c r="K177" s="5">
        <v>4</v>
      </c>
      <c r="L177" s="5">
        <v>143</v>
      </c>
      <c r="M177" s="5">
        <v>19</v>
      </c>
      <c r="N177" s="5">
        <v>370</v>
      </c>
    </row>
    <row r="178" spans="1:14" x14ac:dyDescent="0.25">
      <c r="A178" s="5" t="s">
        <v>468</v>
      </c>
      <c r="B178" s="5" t="s">
        <v>469</v>
      </c>
      <c r="C178" s="5">
        <v>4</v>
      </c>
      <c r="D178" s="5">
        <v>588</v>
      </c>
      <c r="E178" s="5">
        <v>198</v>
      </c>
      <c r="F178" s="5">
        <v>30</v>
      </c>
      <c r="G178" s="5">
        <v>1</v>
      </c>
      <c r="H178" s="5">
        <v>47</v>
      </c>
      <c r="I178" s="5">
        <v>400</v>
      </c>
      <c r="J178" s="5">
        <v>1526</v>
      </c>
      <c r="L178" s="5">
        <v>4</v>
      </c>
      <c r="M178" s="5">
        <v>2</v>
      </c>
      <c r="N178" s="5">
        <v>2800</v>
      </c>
    </row>
    <row r="179" spans="1:14" x14ac:dyDescent="0.25">
      <c r="A179" s="5" t="s">
        <v>470</v>
      </c>
      <c r="B179" s="5" t="s">
        <v>471</v>
      </c>
      <c r="C179" s="5">
        <v>28</v>
      </c>
      <c r="D179" s="5">
        <v>1256</v>
      </c>
      <c r="E179" s="5">
        <v>1834</v>
      </c>
      <c r="F179" s="5">
        <v>89</v>
      </c>
      <c r="G179" s="5">
        <v>16</v>
      </c>
      <c r="H179" s="5">
        <v>100</v>
      </c>
      <c r="I179" s="5">
        <v>1018</v>
      </c>
      <c r="J179" s="5">
        <v>6576</v>
      </c>
      <c r="K179" s="5">
        <v>9</v>
      </c>
      <c r="L179" s="5">
        <v>88</v>
      </c>
      <c r="M179" s="5">
        <v>12</v>
      </c>
      <c r="N179" s="5">
        <v>11026</v>
      </c>
    </row>
    <row r="180" spans="1:14" x14ac:dyDescent="0.25">
      <c r="A180" s="5" t="s">
        <v>472</v>
      </c>
      <c r="B180" s="5" t="s">
        <v>473</v>
      </c>
      <c r="C180" s="5">
        <v>4</v>
      </c>
      <c r="D180" s="5">
        <v>1</v>
      </c>
      <c r="E180" s="5">
        <v>2</v>
      </c>
      <c r="F180" s="5">
        <v>9</v>
      </c>
      <c r="H180" s="5">
        <v>2</v>
      </c>
      <c r="I180" s="5">
        <v>8</v>
      </c>
      <c r="J180" s="5">
        <v>9</v>
      </c>
      <c r="K180" s="5">
        <v>4</v>
      </c>
      <c r="L180" s="5">
        <v>2</v>
      </c>
      <c r="M180" s="5">
        <v>1</v>
      </c>
      <c r="N180" s="5">
        <v>42</v>
      </c>
    </row>
    <row r="181" spans="1:14" x14ac:dyDescent="0.25">
      <c r="A181" s="5" t="s">
        <v>474</v>
      </c>
      <c r="B181" s="5" t="s">
        <v>475</v>
      </c>
      <c r="C181" s="5">
        <v>3</v>
      </c>
      <c r="D181" s="5">
        <v>269</v>
      </c>
      <c r="E181" s="5">
        <v>134</v>
      </c>
      <c r="F181" s="5">
        <v>33</v>
      </c>
      <c r="H181" s="5">
        <v>58</v>
      </c>
      <c r="I181" s="5">
        <v>547</v>
      </c>
      <c r="J181" s="5">
        <v>784</v>
      </c>
      <c r="K181" s="5">
        <v>30</v>
      </c>
      <c r="L181" s="5">
        <v>3</v>
      </c>
      <c r="M181" s="5">
        <v>3</v>
      </c>
      <c r="N181" s="5">
        <v>1864</v>
      </c>
    </row>
    <row r="182" spans="1:14" x14ac:dyDescent="0.25">
      <c r="A182" s="5" t="s">
        <v>476</v>
      </c>
      <c r="B182" s="5" t="s">
        <v>477</v>
      </c>
      <c r="C182" s="5">
        <v>1</v>
      </c>
      <c r="D182" s="5">
        <v>27</v>
      </c>
      <c r="F182" s="5">
        <v>7</v>
      </c>
      <c r="J182" s="5">
        <v>29</v>
      </c>
      <c r="M182" s="5">
        <v>1</v>
      </c>
      <c r="N182" s="5">
        <v>65</v>
      </c>
    </row>
    <row r="183" spans="1:14" x14ac:dyDescent="0.25">
      <c r="A183" s="5" t="s">
        <v>478</v>
      </c>
      <c r="B183" s="5" t="s">
        <v>479</v>
      </c>
      <c r="C183" s="5">
        <v>941</v>
      </c>
      <c r="D183" s="5">
        <v>6912</v>
      </c>
      <c r="E183" s="5">
        <v>6358</v>
      </c>
      <c r="F183" s="5">
        <v>11677</v>
      </c>
      <c r="G183" s="5">
        <v>132</v>
      </c>
      <c r="H183" s="5">
        <v>863</v>
      </c>
      <c r="I183" s="5">
        <v>3289</v>
      </c>
      <c r="J183" s="5">
        <v>47959</v>
      </c>
      <c r="K183" s="5">
        <v>259</v>
      </c>
      <c r="L183" s="5">
        <v>683</v>
      </c>
      <c r="M183" s="5">
        <v>1101</v>
      </c>
      <c r="N183" s="5">
        <v>80174</v>
      </c>
    </row>
    <row r="184" spans="1:14" x14ac:dyDescent="0.25">
      <c r="A184" s="5" t="s">
        <v>480</v>
      </c>
      <c r="B184" s="5" t="s">
        <v>481</v>
      </c>
      <c r="C184" s="5">
        <v>1</v>
      </c>
      <c r="D184" s="5">
        <v>12</v>
      </c>
      <c r="F184" s="5">
        <v>92</v>
      </c>
      <c r="H184" s="5">
        <v>2</v>
      </c>
      <c r="J184" s="5">
        <v>67</v>
      </c>
      <c r="K184" s="5">
        <v>2</v>
      </c>
      <c r="L184" s="5">
        <v>8</v>
      </c>
      <c r="M184" s="5">
        <v>14</v>
      </c>
      <c r="N184" s="5">
        <v>198</v>
      </c>
    </row>
    <row r="185" spans="1:14" x14ac:dyDescent="0.25">
      <c r="A185" s="5" t="s">
        <v>482</v>
      </c>
      <c r="B185" s="5" t="s">
        <v>483</v>
      </c>
      <c r="C185" s="5">
        <v>20</v>
      </c>
      <c r="D185" s="5">
        <v>671</v>
      </c>
      <c r="E185" s="5">
        <v>467</v>
      </c>
      <c r="F185" s="5">
        <v>309</v>
      </c>
      <c r="H185" s="5">
        <v>75</v>
      </c>
      <c r="I185" s="5">
        <v>403</v>
      </c>
      <c r="J185" s="5">
        <v>1743</v>
      </c>
      <c r="K185" s="5">
        <v>4</v>
      </c>
      <c r="L185" s="5">
        <v>65</v>
      </c>
      <c r="M185" s="5">
        <v>27</v>
      </c>
      <c r="N185" s="5">
        <v>3784</v>
      </c>
    </row>
    <row r="186" spans="1:14" x14ac:dyDescent="0.25">
      <c r="A186" s="5" t="s">
        <v>484</v>
      </c>
      <c r="B186" s="5" t="s">
        <v>485</v>
      </c>
      <c r="D186" s="5">
        <v>7</v>
      </c>
      <c r="F186" s="5">
        <v>1</v>
      </c>
      <c r="H186" s="5">
        <v>1</v>
      </c>
      <c r="I186" s="5">
        <v>2</v>
      </c>
      <c r="J186" s="5">
        <v>18</v>
      </c>
      <c r="N186" s="5">
        <v>29</v>
      </c>
    </row>
    <row r="187" spans="1:14" x14ac:dyDescent="0.25">
      <c r="A187" s="5" t="s">
        <v>486</v>
      </c>
      <c r="B187" s="5" t="s">
        <v>487</v>
      </c>
      <c r="C187" s="5">
        <v>8</v>
      </c>
      <c r="D187" s="5">
        <v>299</v>
      </c>
      <c r="E187" s="5">
        <v>204</v>
      </c>
      <c r="F187" s="5">
        <v>85</v>
      </c>
      <c r="G187" s="5">
        <v>1</v>
      </c>
      <c r="H187" s="5">
        <v>50</v>
      </c>
      <c r="I187" s="5">
        <v>269</v>
      </c>
      <c r="J187" s="5">
        <v>946</v>
      </c>
      <c r="K187" s="5">
        <v>8</v>
      </c>
      <c r="L187" s="5">
        <v>83</v>
      </c>
      <c r="M187" s="5">
        <v>20</v>
      </c>
      <c r="N187" s="5">
        <v>1973</v>
      </c>
    </row>
    <row r="188" spans="1:14" x14ac:dyDescent="0.25">
      <c r="A188" s="5" t="s">
        <v>488</v>
      </c>
      <c r="B188" s="5" t="s">
        <v>489</v>
      </c>
      <c r="C188" s="5">
        <v>19</v>
      </c>
      <c r="D188" s="5">
        <v>157</v>
      </c>
      <c r="E188" s="5">
        <v>165</v>
      </c>
      <c r="F188" s="5">
        <v>15</v>
      </c>
      <c r="H188" s="5">
        <v>40</v>
      </c>
      <c r="I188" s="5">
        <v>245</v>
      </c>
      <c r="J188" s="5">
        <v>507</v>
      </c>
      <c r="K188" s="5">
        <v>7</v>
      </c>
      <c r="L188" s="5">
        <v>49</v>
      </c>
      <c r="M188" s="5">
        <v>6</v>
      </c>
      <c r="N188" s="5">
        <v>1210</v>
      </c>
    </row>
    <row r="189" spans="1:14" x14ac:dyDescent="0.25">
      <c r="A189" s="5" t="s">
        <v>490</v>
      </c>
      <c r="B189" s="5" t="s">
        <v>491</v>
      </c>
      <c r="J189" s="5">
        <v>5</v>
      </c>
      <c r="N189" s="5">
        <v>5</v>
      </c>
    </row>
    <row r="190" spans="1:14" x14ac:dyDescent="0.25">
      <c r="A190" s="5" t="s">
        <v>655</v>
      </c>
      <c r="B190" s="5" t="s">
        <v>656</v>
      </c>
      <c r="D190" s="5">
        <v>2</v>
      </c>
      <c r="E190" s="5">
        <v>34</v>
      </c>
      <c r="J190" s="5">
        <v>4</v>
      </c>
      <c r="N190" s="5">
        <v>40</v>
      </c>
    </row>
    <row r="191" spans="1:14" x14ac:dyDescent="0.25">
      <c r="A191" s="5" t="s">
        <v>492</v>
      </c>
      <c r="B191" s="5" t="s">
        <v>493</v>
      </c>
      <c r="C191" s="5">
        <v>1</v>
      </c>
      <c r="D191" s="5">
        <v>76</v>
      </c>
      <c r="E191" s="5">
        <v>33</v>
      </c>
      <c r="F191" s="5">
        <v>11</v>
      </c>
      <c r="H191" s="5">
        <v>9</v>
      </c>
      <c r="I191" s="5">
        <v>67</v>
      </c>
      <c r="J191" s="5">
        <v>250</v>
      </c>
      <c r="L191" s="5">
        <v>2</v>
      </c>
      <c r="M191" s="5">
        <v>1</v>
      </c>
      <c r="N191" s="5">
        <v>450</v>
      </c>
    </row>
    <row r="192" spans="1:14" x14ac:dyDescent="0.25">
      <c r="A192" s="5" t="s">
        <v>494</v>
      </c>
      <c r="B192" s="5" t="s">
        <v>495</v>
      </c>
      <c r="C192" s="5">
        <v>13</v>
      </c>
      <c r="D192" s="5">
        <v>204</v>
      </c>
      <c r="E192" s="5">
        <v>145</v>
      </c>
      <c r="F192" s="5">
        <v>45</v>
      </c>
      <c r="H192" s="5">
        <v>23</v>
      </c>
      <c r="I192" s="5">
        <v>163</v>
      </c>
      <c r="J192" s="5">
        <v>641</v>
      </c>
      <c r="K192" s="5">
        <v>3</v>
      </c>
      <c r="L192" s="5">
        <v>31</v>
      </c>
      <c r="M192" s="5">
        <v>5</v>
      </c>
      <c r="N192" s="5">
        <v>1273</v>
      </c>
    </row>
    <row r="193" spans="1:14" x14ac:dyDescent="0.25">
      <c r="A193" s="5" t="s">
        <v>496</v>
      </c>
      <c r="B193" s="5" t="s">
        <v>497</v>
      </c>
      <c r="C193" s="5">
        <v>3</v>
      </c>
      <c r="D193" s="5">
        <v>283</v>
      </c>
      <c r="E193" s="5">
        <v>42</v>
      </c>
      <c r="F193" s="5">
        <v>131</v>
      </c>
      <c r="G193" s="5">
        <v>1</v>
      </c>
      <c r="H193" s="5">
        <v>31</v>
      </c>
      <c r="I193" s="5">
        <v>169</v>
      </c>
      <c r="J193" s="5">
        <v>758</v>
      </c>
      <c r="K193" s="5">
        <v>9</v>
      </c>
      <c r="L193" s="5">
        <v>4</v>
      </c>
      <c r="M193" s="5">
        <v>13</v>
      </c>
      <c r="N193" s="5">
        <v>1444</v>
      </c>
    </row>
    <row r="194" spans="1:14" x14ac:dyDescent="0.25">
      <c r="A194" s="5" t="s">
        <v>498</v>
      </c>
      <c r="B194" s="5" t="s">
        <v>499</v>
      </c>
      <c r="C194" s="5">
        <v>13</v>
      </c>
      <c r="D194" s="5">
        <v>291</v>
      </c>
      <c r="E194" s="5">
        <v>83</v>
      </c>
      <c r="F194" s="5">
        <v>234</v>
      </c>
      <c r="G194" s="5">
        <v>1</v>
      </c>
      <c r="H194" s="5">
        <v>29</v>
      </c>
      <c r="I194" s="5">
        <v>71</v>
      </c>
      <c r="J194" s="5">
        <v>683</v>
      </c>
      <c r="K194" s="5">
        <v>1</v>
      </c>
      <c r="L194" s="5">
        <v>11</v>
      </c>
      <c r="M194" s="5">
        <v>12</v>
      </c>
      <c r="N194" s="5">
        <v>1429</v>
      </c>
    </row>
    <row r="195" spans="1:14" x14ac:dyDescent="0.25">
      <c r="A195" s="5" t="s">
        <v>500</v>
      </c>
      <c r="B195" s="5" t="s">
        <v>501</v>
      </c>
      <c r="C195" s="5">
        <v>1</v>
      </c>
      <c r="F195" s="5">
        <v>2</v>
      </c>
      <c r="J195" s="5">
        <v>1</v>
      </c>
      <c r="M195" s="5">
        <v>1</v>
      </c>
      <c r="N195" s="5">
        <v>5</v>
      </c>
    </row>
    <row r="196" spans="1:14" x14ac:dyDescent="0.25">
      <c r="A196" s="5" t="s">
        <v>502</v>
      </c>
      <c r="B196" s="5" t="s">
        <v>503</v>
      </c>
      <c r="C196" s="5">
        <v>4</v>
      </c>
      <c r="D196" s="5">
        <v>107</v>
      </c>
      <c r="E196" s="5">
        <v>127</v>
      </c>
      <c r="F196" s="5">
        <v>2</v>
      </c>
      <c r="H196" s="5">
        <v>8</v>
      </c>
      <c r="I196" s="5">
        <v>73</v>
      </c>
      <c r="J196" s="5">
        <v>261</v>
      </c>
      <c r="L196" s="5">
        <v>2</v>
      </c>
      <c r="M196" s="5">
        <v>3</v>
      </c>
      <c r="N196" s="5">
        <v>587</v>
      </c>
    </row>
    <row r="197" spans="1:14" x14ac:dyDescent="0.25">
      <c r="A197" s="5" t="s">
        <v>504</v>
      </c>
      <c r="B197" s="5" t="s">
        <v>505</v>
      </c>
      <c r="C197" s="5">
        <v>13</v>
      </c>
      <c r="D197" s="5">
        <v>591</v>
      </c>
      <c r="E197" s="5">
        <v>387</v>
      </c>
      <c r="F197" s="5">
        <v>27</v>
      </c>
      <c r="G197" s="5">
        <v>1</v>
      </c>
      <c r="H197" s="5">
        <v>39</v>
      </c>
      <c r="I197" s="5">
        <v>275</v>
      </c>
      <c r="J197" s="5">
        <v>922</v>
      </c>
      <c r="K197" s="5">
        <v>4</v>
      </c>
      <c r="L197" s="5">
        <v>7</v>
      </c>
      <c r="M197" s="5">
        <v>2</v>
      </c>
      <c r="N197" s="5">
        <v>2268</v>
      </c>
    </row>
    <row r="198" spans="1:14" x14ac:dyDescent="0.25">
      <c r="A198" s="5" t="s">
        <v>506</v>
      </c>
      <c r="B198" s="5" t="s">
        <v>507</v>
      </c>
      <c r="C198" s="5">
        <v>17</v>
      </c>
      <c r="D198" s="5">
        <v>159</v>
      </c>
      <c r="E198" s="5">
        <v>54</v>
      </c>
      <c r="F198" s="5">
        <v>32</v>
      </c>
      <c r="H198" s="5">
        <v>8</v>
      </c>
      <c r="I198" s="5">
        <v>92</v>
      </c>
      <c r="J198" s="5">
        <v>706</v>
      </c>
      <c r="K198" s="5">
        <v>22</v>
      </c>
      <c r="L198" s="5">
        <v>2</v>
      </c>
      <c r="M198" s="5">
        <v>13</v>
      </c>
      <c r="N198" s="5">
        <v>1105</v>
      </c>
    </row>
    <row r="199" spans="1:14" x14ac:dyDescent="0.25">
      <c r="A199" s="5" t="s">
        <v>508</v>
      </c>
      <c r="B199" s="5" t="s">
        <v>509</v>
      </c>
      <c r="C199" s="5">
        <v>15</v>
      </c>
      <c r="D199" s="5">
        <v>281</v>
      </c>
      <c r="E199" s="5">
        <v>288</v>
      </c>
      <c r="F199" s="5">
        <v>31</v>
      </c>
      <c r="G199" s="5">
        <v>2</v>
      </c>
      <c r="H199" s="5">
        <v>51</v>
      </c>
      <c r="I199" s="5">
        <v>257</v>
      </c>
      <c r="J199" s="5">
        <v>904</v>
      </c>
      <c r="K199" s="5">
        <v>3</v>
      </c>
      <c r="L199" s="5">
        <v>19</v>
      </c>
      <c r="M199" s="5">
        <v>6</v>
      </c>
      <c r="N199" s="5">
        <v>1857</v>
      </c>
    </row>
    <row r="200" spans="1:14" x14ac:dyDescent="0.25">
      <c r="A200" s="5" t="s">
        <v>510</v>
      </c>
      <c r="B200" s="5" t="s">
        <v>511</v>
      </c>
      <c r="D200" s="5">
        <v>5</v>
      </c>
      <c r="F200" s="5">
        <v>24</v>
      </c>
      <c r="J200" s="5">
        <v>136</v>
      </c>
      <c r="L200" s="5">
        <v>1</v>
      </c>
      <c r="M200" s="5">
        <v>6</v>
      </c>
      <c r="N200" s="5">
        <v>172</v>
      </c>
    </row>
    <row r="201" spans="1:14" x14ac:dyDescent="0.25">
      <c r="A201" s="5" t="s">
        <v>512</v>
      </c>
      <c r="B201" s="5" t="s">
        <v>513</v>
      </c>
      <c r="C201" s="5">
        <v>7</v>
      </c>
      <c r="D201" s="5">
        <v>1</v>
      </c>
      <c r="F201" s="5">
        <v>18</v>
      </c>
      <c r="H201" s="5">
        <v>1</v>
      </c>
      <c r="J201" s="5">
        <v>4</v>
      </c>
      <c r="K201" s="5">
        <v>26</v>
      </c>
      <c r="L201" s="5">
        <v>51</v>
      </c>
      <c r="M201" s="5">
        <v>9</v>
      </c>
      <c r="N201" s="5">
        <v>117</v>
      </c>
    </row>
    <row r="202" spans="1:14" x14ac:dyDescent="0.25">
      <c r="A202" s="5" t="s">
        <v>514</v>
      </c>
      <c r="B202" s="5" t="s">
        <v>515</v>
      </c>
      <c r="C202" s="5">
        <v>40</v>
      </c>
      <c r="D202" s="5">
        <v>666</v>
      </c>
      <c r="E202" s="5">
        <v>475</v>
      </c>
      <c r="F202" s="5">
        <v>181</v>
      </c>
      <c r="G202" s="5">
        <v>1</v>
      </c>
      <c r="H202" s="5">
        <v>77</v>
      </c>
      <c r="I202" s="5">
        <v>504</v>
      </c>
      <c r="J202" s="5">
        <v>1581</v>
      </c>
      <c r="K202" s="5">
        <v>10</v>
      </c>
      <c r="L202" s="5">
        <v>213</v>
      </c>
      <c r="M202" s="5">
        <v>18</v>
      </c>
      <c r="N202" s="5">
        <v>3766</v>
      </c>
    </row>
    <row r="203" spans="1:14" x14ac:dyDescent="0.25">
      <c r="A203" s="5" t="s">
        <v>516</v>
      </c>
      <c r="B203" s="5" t="s">
        <v>517</v>
      </c>
      <c r="C203" s="5">
        <v>496</v>
      </c>
      <c r="D203" s="5">
        <v>65</v>
      </c>
      <c r="F203" s="5">
        <v>791</v>
      </c>
      <c r="G203" s="5">
        <v>3</v>
      </c>
      <c r="H203" s="5">
        <v>56</v>
      </c>
      <c r="I203" s="5">
        <v>13</v>
      </c>
      <c r="J203" s="5">
        <v>120</v>
      </c>
      <c r="K203" s="5">
        <v>112</v>
      </c>
      <c r="L203" s="5">
        <v>236</v>
      </c>
      <c r="M203" s="5">
        <v>69</v>
      </c>
      <c r="N203" s="5">
        <v>1961</v>
      </c>
    </row>
    <row r="204" spans="1:14" x14ac:dyDescent="0.25">
      <c r="A204" s="5" t="s">
        <v>518</v>
      </c>
      <c r="B204" s="5" t="s">
        <v>519</v>
      </c>
      <c r="F204" s="5">
        <v>1</v>
      </c>
      <c r="J204" s="5">
        <v>1</v>
      </c>
      <c r="N204" s="5">
        <v>2</v>
      </c>
    </row>
    <row r="205" spans="1:14" x14ac:dyDescent="0.25">
      <c r="A205" s="5" t="s">
        <v>520</v>
      </c>
      <c r="B205" s="5" t="s">
        <v>521</v>
      </c>
      <c r="C205" s="5">
        <v>13</v>
      </c>
      <c r="D205" s="5">
        <v>68</v>
      </c>
      <c r="F205" s="5">
        <v>43</v>
      </c>
      <c r="H205" s="5">
        <v>4</v>
      </c>
      <c r="J205" s="5">
        <v>108</v>
      </c>
      <c r="K205" s="5">
        <v>2</v>
      </c>
      <c r="L205" s="5">
        <v>9</v>
      </c>
      <c r="M205" s="5">
        <v>16</v>
      </c>
      <c r="N205" s="5">
        <v>263</v>
      </c>
    </row>
    <row r="206" spans="1:14" x14ac:dyDescent="0.25">
      <c r="A206" s="5" t="s">
        <v>522</v>
      </c>
      <c r="B206" s="5" t="s">
        <v>523</v>
      </c>
      <c r="C206" s="5">
        <v>150</v>
      </c>
      <c r="D206" s="5">
        <v>1426</v>
      </c>
      <c r="E206" s="5">
        <v>1023</v>
      </c>
      <c r="F206" s="5">
        <v>1383</v>
      </c>
      <c r="G206" s="5">
        <v>10</v>
      </c>
      <c r="H206" s="5">
        <v>70</v>
      </c>
      <c r="I206" s="5">
        <v>564</v>
      </c>
      <c r="J206" s="5">
        <v>7523</v>
      </c>
      <c r="K206" s="5">
        <v>48</v>
      </c>
      <c r="L206" s="5">
        <v>38</v>
      </c>
      <c r="M206" s="5">
        <v>188</v>
      </c>
      <c r="N206" s="5">
        <v>12423</v>
      </c>
    </row>
    <row r="207" spans="1:14" x14ac:dyDescent="0.25">
      <c r="A207" s="5" t="s">
        <v>524</v>
      </c>
      <c r="B207" s="5" t="s">
        <v>525</v>
      </c>
      <c r="C207" s="5">
        <v>4</v>
      </c>
      <c r="D207" s="5">
        <v>62</v>
      </c>
      <c r="F207" s="5">
        <v>116</v>
      </c>
      <c r="H207" s="5">
        <v>4</v>
      </c>
      <c r="J207" s="5">
        <v>774</v>
      </c>
      <c r="K207" s="5">
        <v>1</v>
      </c>
      <c r="L207" s="5">
        <v>4</v>
      </c>
      <c r="M207" s="5">
        <v>32</v>
      </c>
      <c r="N207" s="5">
        <v>997</v>
      </c>
    </row>
    <row r="208" spans="1:14" x14ac:dyDescent="0.25">
      <c r="A208" s="5" t="s">
        <v>526</v>
      </c>
      <c r="B208" s="5" t="s">
        <v>527</v>
      </c>
      <c r="D208" s="5">
        <v>13</v>
      </c>
      <c r="E208" s="5">
        <v>49</v>
      </c>
      <c r="I208" s="5">
        <v>19</v>
      </c>
      <c r="J208" s="5">
        <v>26</v>
      </c>
      <c r="L208" s="5">
        <v>2</v>
      </c>
      <c r="M208" s="5">
        <v>2</v>
      </c>
      <c r="N208" s="5">
        <v>111</v>
      </c>
    </row>
    <row r="209" spans="1:14" x14ac:dyDescent="0.25">
      <c r="A209" s="5" t="s">
        <v>528</v>
      </c>
      <c r="B209" s="5" t="s">
        <v>529</v>
      </c>
      <c r="C209" s="5">
        <v>2</v>
      </c>
      <c r="D209" s="5">
        <v>269</v>
      </c>
      <c r="E209" s="5">
        <v>324</v>
      </c>
      <c r="F209" s="5">
        <v>67</v>
      </c>
      <c r="H209" s="5">
        <v>29</v>
      </c>
      <c r="I209" s="5">
        <v>343</v>
      </c>
      <c r="J209" s="5">
        <v>2719</v>
      </c>
      <c r="K209" s="5">
        <v>3</v>
      </c>
      <c r="L209" s="5">
        <v>2</v>
      </c>
      <c r="M209" s="5">
        <v>12</v>
      </c>
      <c r="N209" s="5">
        <v>3770</v>
      </c>
    </row>
    <row r="210" spans="1:14" x14ac:dyDescent="0.25">
      <c r="A210" s="5" t="s">
        <v>530</v>
      </c>
      <c r="B210" s="5" t="s">
        <v>531</v>
      </c>
      <c r="D210" s="5">
        <v>3</v>
      </c>
      <c r="J210" s="5">
        <v>14</v>
      </c>
      <c r="M210" s="5">
        <v>1</v>
      </c>
      <c r="N210" s="5">
        <v>18</v>
      </c>
    </row>
    <row r="211" spans="1:14" x14ac:dyDescent="0.25">
      <c r="A211" s="5" t="s">
        <v>532</v>
      </c>
      <c r="B211" s="5" t="s">
        <v>533</v>
      </c>
      <c r="D211" s="5">
        <v>7</v>
      </c>
      <c r="F211" s="5">
        <v>1</v>
      </c>
      <c r="I211" s="5">
        <v>1</v>
      </c>
      <c r="J211" s="5">
        <v>71</v>
      </c>
      <c r="K211" s="5">
        <v>1</v>
      </c>
      <c r="L211" s="5">
        <v>1</v>
      </c>
      <c r="M211" s="5">
        <v>2</v>
      </c>
      <c r="N211" s="5">
        <v>84</v>
      </c>
    </row>
    <row r="212" spans="1:14" x14ac:dyDescent="0.25">
      <c r="A212" s="5" t="s">
        <v>534</v>
      </c>
      <c r="B212" s="5" t="s">
        <v>535</v>
      </c>
      <c r="C212" s="5">
        <v>9</v>
      </c>
      <c r="D212" s="5">
        <v>185</v>
      </c>
      <c r="E212" s="5">
        <v>101</v>
      </c>
      <c r="F212" s="5">
        <v>57</v>
      </c>
      <c r="H212" s="5">
        <v>40</v>
      </c>
      <c r="I212" s="5">
        <v>137</v>
      </c>
      <c r="J212" s="5">
        <v>445</v>
      </c>
      <c r="K212" s="5">
        <v>3</v>
      </c>
      <c r="L212" s="5">
        <v>49</v>
      </c>
      <c r="M212" s="5">
        <v>1</v>
      </c>
      <c r="N212" s="5">
        <v>1027</v>
      </c>
    </row>
    <row r="213" spans="1:14" x14ac:dyDescent="0.25">
      <c r="A213" s="5" t="s">
        <v>536</v>
      </c>
      <c r="B213" s="5" t="s">
        <v>537</v>
      </c>
      <c r="D213" s="5">
        <v>27</v>
      </c>
      <c r="E213" s="5">
        <v>1</v>
      </c>
      <c r="F213" s="5">
        <v>40</v>
      </c>
      <c r="H213" s="5">
        <v>3</v>
      </c>
      <c r="I213" s="5">
        <v>1</v>
      </c>
      <c r="J213" s="5">
        <v>190</v>
      </c>
      <c r="K213" s="5">
        <v>1</v>
      </c>
      <c r="L213" s="5">
        <v>2</v>
      </c>
      <c r="M213" s="5">
        <v>8</v>
      </c>
      <c r="N213" s="5">
        <v>273</v>
      </c>
    </row>
    <row r="214" spans="1:14" x14ac:dyDescent="0.25">
      <c r="A214" s="5" t="s">
        <v>538</v>
      </c>
      <c r="B214" s="5" t="s">
        <v>539</v>
      </c>
      <c r="D214" s="5">
        <v>63</v>
      </c>
      <c r="E214" s="5">
        <v>21</v>
      </c>
      <c r="F214" s="5">
        <v>15</v>
      </c>
      <c r="H214" s="5">
        <v>13</v>
      </c>
      <c r="I214" s="5">
        <v>106</v>
      </c>
      <c r="J214" s="5">
        <v>86</v>
      </c>
      <c r="K214" s="5">
        <v>7</v>
      </c>
      <c r="L214" s="5">
        <v>1</v>
      </c>
      <c r="M214" s="5">
        <v>4</v>
      </c>
      <c r="N214" s="5">
        <v>316</v>
      </c>
    </row>
    <row r="215" spans="1:14" x14ac:dyDescent="0.25">
      <c r="A215" s="5" t="s">
        <v>540</v>
      </c>
      <c r="B215" s="5" t="s">
        <v>541</v>
      </c>
      <c r="D215" s="5">
        <v>3</v>
      </c>
      <c r="E215" s="5">
        <v>10</v>
      </c>
      <c r="F215" s="5">
        <v>1</v>
      </c>
      <c r="I215" s="5">
        <v>2</v>
      </c>
      <c r="J215" s="5">
        <v>32</v>
      </c>
      <c r="L215" s="5">
        <v>1</v>
      </c>
      <c r="N215" s="5">
        <v>49</v>
      </c>
    </row>
    <row r="216" spans="1:14" x14ac:dyDescent="0.25">
      <c r="A216" s="5" t="s">
        <v>542</v>
      </c>
      <c r="B216" s="5" t="s">
        <v>543</v>
      </c>
      <c r="D216" s="5">
        <v>1</v>
      </c>
      <c r="F216" s="5">
        <v>1</v>
      </c>
      <c r="J216" s="5">
        <v>7</v>
      </c>
      <c r="N216" s="5">
        <v>9</v>
      </c>
    </row>
    <row r="217" spans="1:14" x14ac:dyDescent="0.25">
      <c r="A217" s="5" t="s">
        <v>544</v>
      </c>
      <c r="B217" s="5" t="s">
        <v>545</v>
      </c>
      <c r="C217" s="5">
        <v>2</v>
      </c>
      <c r="D217" s="5">
        <v>73</v>
      </c>
      <c r="E217" s="5">
        <v>82</v>
      </c>
      <c r="F217" s="5">
        <v>12</v>
      </c>
      <c r="H217" s="5">
        <v>13</v>
      </c>
      <c r="I217" s="5">
        <v>87</v>
      </c>
      <c r="J217" s="5">
        <v>193</v>
      </c>
      <c r="K217" s="5">
        <v>1</v>
      </c>
      <c r="L217" s="5">
        <v>20</v>
      </c>
      <c r="M217" s="5">
        <v>2</v>
      </c>
      <c r="N217" s="5">
        <v>485</v>
      </c>
    </row>
    <row r="218" spans="1:14" x14ac:dyDescent="0.25">
      <c r="A218" s="5" t="s">
        <v>546</v>
      </c>
      <c r="B218" s="5" t="s">
        <v>547</v>
      </c>
      <c r="D218" s="5">
        <v>22</v>
      </c>
      <c r="E218" s="5">
        <v>73</v>
      </c>
      <c r="F218" s="5">
        <v>1</v>
      </c>
      <c r="G218" s="5">
        <v>1</v>
      </c>
      <c r="H218" s="5">
        <v>5</v>
      </c>
      <c r="I218" s="5">
        <v>60</v>
      </c>
      <c r="J218" s="5">
        <v>481</v>
      </c>
      <c r="N218" s="5">
        <v>643</v>
      </c>
    </row>
    <row r="219" spans="1:14" x14ac:dyDescent="0.25">
      <c r="A219" s="5" t="s">
        <v>548</v>
      </c>
      <c r="B219" s="5" t="s">
        <v>549</v>
      </c>
      <c r="D219" s="5">
        <v>1</v>
      </c>
      <c r="F219" s="5">
        <v>4</v>
      </c>
      <c r="J219" s="5">
        <v>9</v>
      </c>
      <c r="N219" s="5">
        <v>14</v>
      </c>
    </row>
    <row r="220" spans="1:14" x14ac:dyDescent="0.25">
      <c r="A220" s="5" t="s">
        <v>550</v>
      </c>
      <c r="B220" s="5" t="s">
        <v>551</v>
      </c>
      <c r="D220" s="5">
        <v>20</v>
      </c>
      <c r="E220" s="5">
        <v>25</v>
      </c>
      <c r="H220" s="5">
        <v>2</v>
      </c>
      <c r="I220" s="5">
        <v>35</v>
      </c>
      <c r="J220" s="5">
        <v>125</v>
      </c>
      <c r="L220" s="5">
        <v>1</v>
      </c>
      <c r="M220" s="5">
        <v>2</v>
      </c>
      <c r="N220" s="5">
        <v>210</v>
      </c>
    </row>
    <row r="221" spans="1:14" x14ac:dyDescent="0.25">
      <c r="A221" s="5" t="s">
        <v>552</v>
      </c>
      <c r="B221" s="5" t="s">
        <v>553</v>
      </c>
      <c r="C221" s="5">
        <v>30</v>
      </c>
      <c r="D221" s="5">
        <v>606</v>
      </c>
      <c r="E221" s="5">
        <v>250</v>
      </c>
      <c r="F221" s="5">
        <v>1657</v>
      </c>
      <c r="G221" s="5">
        <v>1</v>
      </c>
      <c r="H221" s="5">
        <v>52</v>
      </c>
      <c r="I221" s="5">
        <v>259</v>
      </c>
      <c r="J221" s="5">
        <v>5914</v>
      </c>
      <c r="K221" s="5">
        <v>14</v>
      </c>
      <c r="L221" s="5">
        <v>21</v>
      </c>
      <c r="M221" s="5">
        <v>178</v>
      </c>
      <c r="N221" s="5">
        <v>8982</v>
      </c>
    </row>
    <row r="222" spans="1:14" x14ac:dyDescent="0.25">
      <c r="A222" s="5" t="s">
        <v>554</v>
      </c>
      <c r="B222" s="5" t="s">
        <v>555</v>
      </c>
      <c r="D222" s="5">
        <v>1</v>
      </c>
      <c r="F222" s="5">
        <v>2</v>
      </c>
      <c r="J222" s="5">
        <v>5</v>
      </c>
      <c r="N222" s="5">
        <v>8</v>
      </c>
    </row>
    <row r="223" spans="1:14" x14ac:dyDescent="0.25">
      <c r="A223" s="5" t="s">
        <v>691</v>
      </c>
      <c r="B223" s="5" t="s">
        <v>692</v>
      </c>
      <c r="D223" s="5">
        <v>1</v>
      </c>
      <c r="E223" s="5">
        <v>928</v>
      </c>
      <c r="I223" s="5">
        <v>12</v>
      </c>
      <c r="J223" s="5">
        <v>5</v>
      </c>
      <c r="N223" s="5">
        <v>946</v>
      </c>
    </row>
    <row r="224" spans="1:14" x14ac:dyDescent="0.25">
      <c r="A224" s="5" t="s">
        <v>556</v>
      </c>
      <c r="B224" s="5" t="s">
        <v>557</v>
      </c>
      <c r="C224" s="5">
        <v>1</v>
      </c>
      <c r="D224" s="5">
        <v>29</v>
      </c>
      <c r="E224" s="5">
        <v>26</v>
      </c>
      <c r="H224" s="5">
        <v>4</v>
      </c>
      <c r="I224" s="5">
        <v>36</v>
      </c>
      <c r="J224" s="5">
        <v>149</v>
      </c>
      <c r="L224" s="5">
        <v>1</v>
      </c>
      <c r="M224" s="5">
        <v>1</v>
      </c>
      <c r="N224" s="5">
        <v>247</v>
      </c>
    </row>
    <row r="225" spans="1:14" x14ac:dyDescent="0.25">
      <c r="A225" s="5" t="s">
        <v>558</v>
      </c>
      <c r="B225" s="5" t="s">
        <v>559</v>
      </c>
      <c r="D225" s="5">
        <v>2</v>
      </c>
      <c r="F225" s="5">
        <v>1</v>
      </c>
      <c r="J225" s="5">
        <v>13</v>
      </c>
      <c r="N225" s="5">
        <v>16</v>
      </c>
    </row>
    <row r="226" spans="1:14" x14ac:dyDescent="0.25">
      <c r="A226" s="5" t="s">
        <v>560</v>
      </c>
      <c r="B226" s="5" t="s">
        <v>561</v>
      </c>
      <c r="F226" s="5">
        <v>3</v>
      </c>
      <c r="J226" s="5">
        <v>5</v>
      </c>
      <c r="N226" s="5">
        <v>8</v>
      </c>
    </row>
    <row r="227" spans="1:14" x14ac:dyDescent="0.25">
      <c r="A227" s="5" t="s">
        <v>562</v>
      </c>
      <c r="B227" s="5" t="s">
        <v>563</v>
      </c>
      <c r="C227" s="5">
        <v>330</v>
      </c>
      <c r="D227" s="5">
        <v>2418</v>
      </c>
      <c r="E227" s="5">
        <v>1653</v>
      </c>
      <c r="F227" s="5">
        <v>5494</v>
      </c>
      <c r="G227" s="5">
        <v>19</v>
      </c>
      <c r="H227" s="5">
        <v>328</v>
      </c>
      <c r="I227" s="5">
        <v>1860</v>
      </c>
      <c r="J227" s="5">
        <v>5632</v>
      </c>
      <c r="K227" s="5">
        <v>643</v>
      </c>
      <c r="L227" s="5">
        <v>341</v>
      </c>
      <c r="M227" s="5">
        <v>285</v>
      </c>
      <c r="N227" s="5">
        <v>19003</v>
      </c>
    </row>
    <row r="228" spans="1:14" x14ac:dyDescent="0.25">
      <c r="A228" s="5" t="s">
        <v>564</v>
      </c>
      <c r="B228" s="5" t="s">
        <v>565</v>
      </c>
      <c r="D228" s="5">
        <v>6</v>
      </c>
      <c r="E228" s="5">
        <v>9</v>
      </c>
      <c r="I228" s="5">
        <v>23</v>
      </c>
      <c r="J228" s="5">
        <v>27</v>
      </c>
      <c r="L228" s="5">
        <v>1</v>
      </c>
      <c r="N228" s="5">
        <v>66</v>
      </c>
    </row>
    <row r="229" spans="1:14" x14ac:dyDescent="0.25">
      <c r="A229" s="5" t="s">
        <v>566</v>
      </c>
      <c r="B229" s="5" t="s">
        <v>567</v>
      </c>
      <c r="C229" s="5">
        <v>2</v>
      </c>
      <c r="D229" s="5">
        <v>10</v>
      </c>
      <c r="E229" s="5">
        <v>4</v>
      </c>
      <c r="F229" s="5">
        <v>2</v>
      </c>
      <c r="H229" s="5">
        <v>1</v>
      </c>
      <c r="I229" s="5">
        <v>7</v>
      </c>
      <c r="J229" s="5">
        <v>19</v>
      </c>
      <c r="L229" s="5">
        <v>1</v>
      </c>
      <c r="M229" s="5">
        <v>1</v>
      </c>
      <c r="N229" s="5">
        <v>47</v>
      </c>
    </row>
    <row r="230" spans="1:14" x14ac:dyDescent="0.25">
      <c r="A230" s="5" t="s">
        <v>568</v>
      </c>
      <c r="B230" s="5" t="s">
        <v>569</v>
      </c>
      <c r="C230" s="5">
        <v>129</v>
      </c>
      <c r="D230" s="5">
        <v>774</v>
      </c>
      <c r="E230" s="5">
        <v>68</v>
      </c>
      <c r="F230" s="5">
        <v>1346</v>
      </c>
      <c r="G230" s="5">
        <v>6</v>
      </c>
      <c r="H230" s="5">
        <v>141</v>
      </c>
      <c r="I230" s="5">
        <v>36</v>
      </c>
      <c r="J230" s="5">
        <v>3741</v>
      </c>
      <c r="K230" s="5">
        <v>24</v>
      </c>
      <c r="L230" s="5">
        <v>309</v>
      </c>
      <c r="M230" s="5">
        <v>152</v>
      </c>
      <c r="N230" s="5">
        <v>6726</v>
      </c>
    </row>
    <row r="231" spans="1:14" x14ac:dyDescent="0.25">
      <c r="A231" s="5" t="s">
        <v>570</v>
      </c>
      <c r="B231" s="5" t="s">
        <v>571</v>
      </c>
      <c r="C231" s="5">
        <v>2</v>
      </c>
      <c r="D231" s="5">
        <v>6</v>
      </c>
      <c r="F231" s="5">
        <v>231</v>
      </c>
      <c r="G231" s="5">
        <v>1</v>
      </c>
      <c r="H231" s="5">
        <v>4</v>
      </c>
      <c r="J231" s="5">
        <v>184</v>
      </c>
      <c r="K231" s="5">
        <v>1</v>
      </c>
      <c r="M231" s="5">
        <v>74</v>
      </c>
      <c r="N231" s="5">
        <v>503</v>
      </c>
    </row>
    <row r="232" spans="1:14" x14ac:dyDescent="0.25">
      <c r="A232" s="5" t="s">
        <v>572</v>
      </c>
      <c r="B232" s="5" t="s">
        <v>573</v>
      </c>
      <c r="C232" s="5">
        <v>12</v>
      </c>
      <c r="D232" s="5">
        <v>270</v>
      </c>
      <c r="E232" s="5">
        <v>43</v>
      </c>
      <c r="F232" s="5">
        <v>60</v>
      </c>
      <c r="G232" s="5">
        <v>2</v>
      </c>
      <c r="H232" s="5">
        <v>18</v>
      </c>
      <c r="I232" s="5">
        <v>149</v>
      </c>
      <c r="J232" s="5">
        <v>827</v>
      </c>
      <c r="K232" s="5">
        <v>1</v>
      </c>
      <c r="L232" s="5">
        <v>11</v>
      </c>
      <c r="M232" s="5">
        <v>18</v>
      </c>
      <c r="N232" s="5">
        <v>1411</v>
      </c>
    </row>
    <row r="233" spans="1:14" x14ac:dyDescent="0.25">
      <c r="A233" s="5" t="s">
        <v>574</v>
      </c>
      <c r="B233" s="5" t="s">
        <v>743</v>
      </c>
      <c r="C233" s="5">
        <v>1</v>
      </c>
      <c r="D233" s="5">
        <v>74</v>
      </c>
      <c r="E233" s="5">
        <v>79</v>
      </c>
      <c r="F233" s="5">
        <v>3</v>
      </c>
      <c r="H233" s="5">
        <v>5</v>
      </c>
      <c r="I233" s="5">
        <v>168</v>
      </c>
      <c r="J233" s="5">
        <v>356</v>
      </c>
      <c r="L233" s="5">
        <v>1</v>
      </c>
      <c r="M233" s="5">
        <v>3</v>
      </c>
      <c r="N233" s="5">
        <v>690</v>
      </c>
    </row>
    <row r="234" spans="1:14" x14ac:dyDescent="0.25">
      <c r="A234" s="5" t="s">
        <v>575</v>
      </c>
      <c r="B234" s="5" t="s">
        <v>576</v>
      </c>
      <c r="C234" s="5">
        <v>1</v>
      </c>
      <c r="D234" s="5">
        <v>7</v>
      </c>
      <c r="E234" s="5">
        <v>22</v>
      </c>
      <c r="F234" s="5">
        <v>6</v>
      </c>
      <c r="H234" s="5">
        <v>1</v>
      </c>
      <c r="I234" s="5">
        <v>8</v>
      </c>
      <c r="J234" s="5">
        <v>22</v>
      </c>
      <c r="K234" s="5">
        <v>2</v>
      </c>
      <c r="M234" s="5">
        <v>3</v>
      </c>
      <c r="N234" s="5">
        <v>72</v>
      </c>
    </row>
    <row r="235" spans="1:14" x14ac:dyDescent="0.25">
      <c r="A235" s="5" t="s">
        <v>577</v>
      </c>
      <c r="B235" s="5" t="s">
        <v>578</v>
      </c>
      <c r="C235" s="5">
        <v>43</v>
      </c>
      <c r="D235" s="5">
        <v>674</v>
      </c>
      <c r="E235" s="5">
        <v>4</v>
      </c>
      <c r="F235" s="5">
        <v>3833</v>
      </c>
      <c r="G235" s="5">
        <v>7</v>
      </c>
      <c r="H235" s="5">
        <v>100</v>
      </c>
      <c r="I235" s="5">
        <v>41</v>
      </c>
      <c r="J235" s="5">
        <v>1786</v>
      </c>
      <c r="K235" s="5">
        <v>94</v>
      </c>
      <c r="L235" s="5">
        <v>53</v>
      </c>
      <c r="M235" s="5">
        <v>190</v>
      </c>
      <c r="N235" s="5">
        <v>6825</v>
      </c>
    </row>
    <row r="236" spans="1:14" x14ac:dyDescent="0.25">
      <c r="A236" s="5" t="s">
        <v>732</v>
      </c>
      <c r="B236" s="5" t="s">
        <v>733</v>
      </c>
      <c r="D236" s="5">
        <v>2</v>
      </c>
      <c r="E236" s="5">
        <v>68</v>
      </c>
      <c r="I236" s="5">
        <v>23</v>
      </c>
      <c r="J236" s="5">
        <v>56</v>
      </c>
      <c r="N236" s="5">
        <v>149</v>
      </c>
    </row>
    <row r="237" spans="1:14" x14ac:dyDescent="0.25">
      <c r="A237" s="5" t="s">
        <v>579</v>
      </c>
      <c r="B237" s="5" t="s">
        <v>580</v>
      </c>
      <c r="C237" s="5">
        <v>16</v>
      </c>
      <c r="D237" s="5">
        <v>56</v>
      </c>
      <c r="E237" s="5">
        <v>138</v>
      </c>
      <c r="F237" s="5">
        <v>144</v>
      </c>
      <c r="H237" s="5">
        <v>16</v>
      </c>
      <c r="I237" s="5">
        <v>30</v>
      </c>
      <c r="J237" s="5">
        <v>662</v>
      </c>
      <c r="K237" s="5">
        <v>7</v>
      </c>
      <c r="L237" s="5">
        <v>22</v>
      </c>
      <c r="M237" s="5">
        <v>27</v>
      </c>
      <c r="N237" s="5">
        <v>1118</v>
      </c>
    </row>
    <row r="238" spans="1:14" x14ac:dyDescent="0.25">
      <c r="A238" s="5" t="s">
        <v>581</v>
      </c>
      <c r="B238" s="5" t="s">
        <v>582</v>
      </c>
      <c r="C238" s="5">
        <v>66</v>
      </c>
      <c r="D238" s="5">
        <v>624</v>
      </c>
      <c r="E238" s="5">
        <v>444</v>
      </c>
      <c r="F238" s="5">
        <v>859</v>
      </c>
      <c r="G238" s="5">
        <v>5</v>
      </c>
      <c r="H238" s="5">
        <v>108</v>
      </c>
      <c r="I238" s="5">
        <v>504</v>
      </c>
      <c r="J238" s="5">
        <v>4715</v>
      </c>
      <c r="K238" s="5">
        <v>29</v>
      </c>
      <c r="L238" s="5">
        <v>255</v>
      </c>
      <c r="M238" s="5">
        <v>102</v>
      </c>
      <c r="N238" s="5">
        <v>7711</v>
      </c>
    </row>
    <row r="239" spans="1:14" x14ac:dyDescent="0.25">
      <c r="A239" s="5" t="s">
        <v>583</v>
      </c>
      <c r="B239" s="5" t="s">
        <v>584</v>
      </c>
      <c r="C239" s="5">
        <v>8</v>
      </c>
      <c r="D239" s="5">
        <v>686</v>
      </c>
      <c r="E239" s="5">
        <v>237</v>
      </c>
      <c r="F239" s="5">
        <v>97</v>
      </c>
      <c r="G239" s="5">
        <v>3</v>
      </c>
      <c r="H239" s="5">
        <v>63</v>
      </c>
      <c r="I239" s="5">
        <v>506</v>
      </c>
      <c r="J239" s="5">
        <v>2804</v>
      </c>
      <c r="K239" s="5">
        <v>22</v>
      </c>
      <c r="L239" s="5">
        <v>7</v>
      </c>
      <c r="M239" s="5">
        <v>14</v>
      </c>
      <c r="N239" s="5">
        <v>4447</v>
      </c>
    </row>
    <row r="240" spans="1:14" x14ac:dyDescent="0.25">
      <c r="A240" s="5" t="s">
        <v>585</v>
      </c>
      <c r="B240" s="5" t="s">
        <v>586</v>
      </c>
      <c r="C240" s="5">
        <v>27</v>
      </c>
      <c r="D240" s="5">
        <v>1235</v>
      </c>
      <c r="E240" s="5">
        <v>764</v>
      </c>
      <c r="F240" s="5">
        <v>1064</v>
      </c>
      <c r="G240" s="5">
        <v>26</v>
      </c>
      <c r="H240" s="5">
        <v>56</v>
      </c>
      <c r="I240" s="5">
        <v>339</v>
      </c>
      <c r="J240" s="5">
        <v>3596</v>
      </c>
      <c r="K240" s="5">
        <v>11</v>
      </c>
      <c r="L240" s="5">
        <v>34</v>
      </c>
      <c r="M240" s="5">
        <v>128</v>
      </c>
      <c r="N240" s="5">
        <v>7280</v>
      </c>
    </row>
    <row r="241" spans="1:14" x14ac:dyDescent="0.25">
      <c r="A241" s="5" t="s">
        <v>587</v>
      </c>
      <c r="B241" s="5" t="s">
        <v>588</v>
      </c>
      <c r="J241" s="5">
        <v>1</v>
      </c>
      <c r="L241" s="5">
        <v>1</v>
      </c>
      <c r="N241" s="5">
        <v>2</v>
      </c>
    </row>
    <row r="242" spans="1:14" x14ac:dyDescent="0.25">
      <c r="A242" s="5" t="s">
        <v>589</v>
      </c>
      <c r="B242" s="5" t="s">
        <v>590</v>
      </c>
      <c r="C242" s="5">
        <v>1</v>
      </c>
      <c r="D242" s="5">
        <v>21</v>
      </c>
      <c r="E242" s="5">
        <v>30</v>
      </c>
      <c r="F242" s="5">
        <v>1</v>
      </c>
      <c r="H242" s="5">
        <v>3</v>
      </c>
      <c r="I242" s="5">
        <v>28</v>
      </c>
      <c r="J242" s="5">
        <v>70</v>
      </c>
      <c r="K242" s="5">
        <v>1</v>
      </c>
      <c r="M242" s="5">
        <v>1</v>
      </c>
      <c r="N242" s="5">
        <v>156</v>
      </c>
    </row>
    <row r="243" spans="1:14" x14ac:dyDescent="0.25">
      <c r="A243" s="5" t="s">
        <v>591</v>
      </c>
      <c r="B243" s="5" t="s">
        <v>592</v>
      </c>
      <c r="D243" s="5">
        <v>51</v>
      </c>
      <c r="E243" s="5">
        <v>16</v>
      </c>
      <c r="F243" s="5">
        <v>4</v>
      </c>
      <c r="G243" s="5">
        <v>1</v>
      </c>
      <c r="H243" s="5">
        <v>3</v>
      </c>
      <c r="I243" s="5">
        <v>40</v>
      </c>
      <c r="J243" s="5">
        <v>127</v>
      </c>
      <c r="K243" s="5">
        <v>1</v>
      </c>
      <c r="N243" s="5">
        <v>243</v>
      </c>
    </row>
    <row r="244" spans="1:14" x14ac:dyDescent="0.25">
      <c r="A244" s="5" t="s">
        <v>637</v>
      </c>
      <c r="B244" s="5" t="s">
        <v>638</v>
      </c>
      <c r="D244" s="5">
        <v>1</v>
      </c>
      <c r="J244" s="5">
        <v>1</v>
      </c>
      <c r="N244" s="5">
        <v>2</v>
      </c>
    </row>
    <row r="245" spans="1:14" x14ac:dyDescent="0.25">
      <c r="A245" s="5" t="s">
        <v>593</v>
      </c>
      <c r="B245" s="5" t="s">
        <v>594</v>
      </c>
      <c r="C245" s="5">
        <v>4</v>
      </c>
      <c r="D245" s="5">
        <v>148</v>
      </c>
      <c r="E245" s="5">
        <v>150</v>
      </c>
      <c r="F245" s="5">
        <v>51</v>
      </c>
      <c r="H245" s="5">
        <v>17</v>
      </c>
      <c r="I245" s="5">
        <v>226</v>
      </c>
      <c r="J245" s="5">
        <v>1073</v>
      </c>
      <c r="K245" s="5">
        <v>1</v>
      </c>
      <c r="L245" s="5">
        <v>15</v>
      </c>
      <c r="M245" s="5">
        <v>15</v>
      </c>
      <c r="N245" s="5">
        <v>1700</v>
      </c>
    </row>
    <row r="246" spans="1:14" x14ac:dyDescent="0.25">
      <c r="A246" s="5" t="s">
        <v>595</v>
      </c>
      <c r="B246" s="5" t="s">
        <v>596</v>
      </c>
      <c r="D246" s="5">
        <v>6</v>
      </c>
      <c r="F246" s="5">
        <v>7</v>
      </c>
      <c r="H246" s="5">
        <v>1</v>
      </c>
      <c r="J246" s="5">
        <v>67</v>
      </c>
      <c r="K246" s="5">
        <v>1</v>
      </c>
      <c r="L246" s="5">
        <v>2</v>
      </c>
      <c r="M246" s="5">
        <v>2</v>
      </c>
      <c r="N246" s="5">
        <v>86</v>
      </c>
    </row>
    <row r="247" spans="1:14" x14ac:dyDescent="0.25">
      <c r="A247" s="5" t="s">
        <v>597</v>
      </c>
      <c r="B247" s="5" t="s">
        <v>598</v>
      </c>
      <c r="C247" s="5">
        <v>1</v>
      </c>
      <c r="D247" s="5">
        <v>3</v>
      </c>
      <c r="F247" s="5">
        <v>3</v>
      </c>
      <c r="J247" s="5">
        <v>36</v>
      </c>
      <c r="K247" s="5">
        <v>1</v>
      </c>
      <c r="M247" s="5">
        <v>1</v>
      </c>
      <c r="N247" s="5">
        <v>45</v>
      </c>
    </row>
    <row r="248" spans="1:14" x14ac:dyDescent="0.25">
      <c r="A248" s="5" t="s">
        <v>599</v>
      </c>
      <c r="B248" s="5" t="s">
        <v>600</v>
      </c>
      <c r="D248" s="5">
        <v>1</v>
      </c>
      <c r="F248" s="5">
        <v>1</v>
      </c>
      <c r="N248" s="5">
        <v>2</v>
      </c>
    </row>
    <row r="249" spans="1:14" x14ac:dyDescent="0.25">
      <c r="A249" s="5" t="s">
        <v>601</v>
      </c>
      <c r="B249" s="5" t="s">
        <v>602</v>
      </c>
      <c r="D249" s="5">
        <v>3</v>
      </c>
      <c r="J249" s="5">
        <v>6</v>
      </c>
      <c r="L249" s="5">
        <v>1</v>
      </c>
      <c r="N249" s="5">
        <v>10</v>
      </c>
    </row>
    <row r="250" spans="1:14" x14ac:dyDescent="0.25">
      <c r="A250" s="5" t="s">
        <v>603</v>
      </c>
      <c r="B250" s="5" t="s">
        <v>604</v>
      </c>
      <c r="C250" s="5">
        <v>8</v>
      </c>
      <c r="D250" s="5">
        <v>166</v>
      </c>
      <c r="F250" s="5">
        <v>57</v>
      </c>
      <c r="G250" s="5">
        <v>1</v>
      </c>
      <c r="H250" s="5">
        <v>5</v>
      </c>
      <c r="I250" s="5">
        <v>2</v>
      </c>
      <c r="J250" s="5">
        <v>303</v>
      </c>
      <c r="K250" s="5">
        <v>2</v>
      </c>
      <c r="L250" s="5">
        <v>11</v>
      </c>
      <c r="M250" s="5">
        <v>9</v>
      </c>
      <c r="N250" s="5">
        <v>564</v>
      </c>
    </row>
    <row r="251" spans="1:14" x14ac:dyDescent="0.25">
      <c r="A251" s="5" t="s">
        <v>605</v>
      </c>
      <c r="B251" s="5" t="s">
        <v>606</v>
      </c>
      <c r="D251" s="5">
        <v>129</v>
      </c>
      <c r="E251" s="5">
        <v>146</v>
      </c>
      <c r="F251" s="5">
        <v>6</v>
      </c>
      <c r="H251" s="5">
        <v>45</v>
      </c>
      <c r="I251" s="5">
        <v>541</v>
      </c>
      <c r="J251" s="5">
        <v>448</v>
      </c>
      <c r="K251" s="5">
        <v>21</v>
      </c>
      <c r="L251" s="5">
        <v>4</v>
      </c>
      <c r="M251" s="5">
        <v>1</v>
      </c>
      <c r="N251" s="5">
        <v>1341</v>
      </c>
    </row>
    <row r="252" spans="1:14" x14ac:dyDescent="0.25">
      <c r="A252" s="5" t="s">
        <v>607</v>
      </c>
      <c r="B252" s="5" t="s">
        <v>608</v>
      </c>
      <c r="D252" s="5">
        <v>41</v>
      </c>
      <c r="E252" s="5">
        <v>47</v>
      </c>
      <c r="H252" s="5">
        <v>13</v>
      </c>
      <c r="I252" s="5">
        <v>81</v>
      </c>
      <c r="J252" s="5">
        <v>172</v>
      </c>
      <c r="L252" s="5">
        <v>2</v>
      </c>
      <c r="N252" s="5">
        <v>356</v>
      </c>
    </row>
    <row r="253" spans="1:14" x14ac:dyDescent="0.25">
      <c r="A253" s="5" t="s">
        <v>609</v>
      </c>
      <c r="B253" s="5" t="s">
        <v>610</v>
      </c>
      <c r="C253" s="5">
        <v>11</v>
      </c>
      <c r="D253" s="5">
        <v>124</v>
      </c>
      <c r="F253" s="5">
        <v>52</v>
      </c>
      <c r="G253" s="5">
        <v>2</v>
      </c>
      <c r="H253" s="5">
        <v>11</v>
      </c>
      <c r="J253" s="5">
        <v>162</v>
      </c>
      <c r="K253" s="5">
        <v>1</v>
      </c>
      <c r="L253" s="5">
        <v>3</v>
      </c>
      <c r="M253" s="5">
        <v>6</v>
      </c>
      <c r="N253" s="5">
        <v>372</v>
      </c>
    </row>
    <row r="254" spans="1:14" x14ac:dyDescent="0.25">
      <c r="A254" s="5" t="s">
        <v>611</v>
      </c>
      <c r="B254" s="5" t="s">
        <v>612</v>
      </c>
      <c r="C254" s="5">
        <v>68</v>
      </c>
      <c r="D254" s="5">
        <v>983</v>
      </c>
      <c r="E254" s="5">
        <v>241</v>
      </c>
      <c r="F254" s="5">
        <v>1599</v>
      </c>
      <c r="G254" s="5">
        <v>11</v>
      </c>
      <c r="H254" s="5">
        <v>49</v>
      </c>
      <c r="I254" s="5">
        <v>220</v>
      </c>
      <c r="J254" s="5">
        <v>3136</v>
      </c>
      <c r="K254" s="5">
        <v>11</v>
      </c>
      <c r="L254" s="5">
        <v>40</v>
      </c>
      <c r="M254" s="5">
        <v>118</v>
      </c>
      <c r="N254" s="5">
        <v>6476</v>
      </c>
    </row>
    <row r="255" spans="1:14" x14ac:dyDescent="0.25">
      <c r="A255" s="5" t="s">
        <v>674</v>
      </c>
      <c r="B255" s="5" t="s">
        <v>675</v>
      </c>
      <c r="D255" s="5">
        <v>3</v>
      </c>
      <c r="E255" s="5">
        <v>209</v>
      </c>
      <c r="I255" s="5">
        <v>4</v>
      </c>
      <c r="J255" s="5">
        <v>3</v>
      </c>
      <c r="N255" s="5">
        <v>219</v>
      </c>
    </row>
    <row r="256" spans="1:14" x14ac:dyDescent="0.25">
      <c r="A256" s="5" t="s">
        <v>613</v>
      </c>
      <c r="B256" s="5" t="s">
        <v>614</v>
      </c>
      <c r="C256" s="5">
        <v>3</v>
      </c>
      <c r="D256" s="5">
        <v>113</v>
      </c>
      <c r="F256" s="5">
        <v>18</v>
      </c>
      <c r="H256" s="5">
        <v>9</v>
      </c>
      <c r="I256" s="5">
        <v>5</v>
      </c>
      <c r="J256" s="5">
        <v>122</v>
      </c>
      <c r="K256" s="5">
        <v>1</v>
      </c>
      <c r="L256" s="5">
        <v>9</v>
      </c>
      <c r="M256" s="5">
        <v>6</v>
      </c>
      <c r="N256" s="5">
        <v>286</v>
      </c>
    </row>
    <row r="257" spans="1:14" x14ac:dyDescent="0.25">
      <c r="A257" s="5" t="s">
        <v>693</v>
      </c>
      <c r="B257" s="5" t="s">
        <v>694</v>
      </c>
      <c r="D257" s="5">
        <v>1</v>
      </c>
      <c r="E257" s="5">
        <v>2</v>
      </c>
      <c r="I257" s="5">
        <v>4</v>
      </c>
      <c r="N257" s="5">
        <v>7</v>
      </c>
    </row>
    <row r="258" spans="1:14" x14ac:dyDescent="0.25">
      <c r="A258" s="5" t="s">
        <v>615</v>
      </c>
      <c r="B258" s="5" t="s">
        <v>616</v>
      </c>
      <c r="C258" s="5">
        <v>48</v>
      </c>
      <c r="D258" s="5">
        <v>1101</v>
      </c>
      <c r="E258" s="5">
        <v>1640</v>
      </c>
      <c r="F258" s="5">
        <v>3530</v>
      </c>
      <c r="G258" s="5">
        <v>13</v>
      </c>
      <c r="H258" s="5">
        <v>77</v>
      </c>
      <c r="I258" s="5">
        <v>446</v>
      </c>
      <c r="J258" s="5">
        <v>8520</v>
      </c>
      <c r="K258" s="5">
        <v>21</v>
      </c>
      <c r="L258" s="5">
        <v>39</v>
      </c>
      <c r="M258" s="5">
        <v>296</v>
      </c>
      <c r="N258" s="5">
        <v>15731</v>
      </c>
    </row>
    <row r="259" spans="1:14" x14ac:dyDescent="0.25">
      <c r="A259" s="5" t="s">
        <v>617</v>
      </c>
      <c r="B259" s="5" t="s">
        <v>618</v>
      </c>
      <c r="C259" s="5">
        <v>17</v>
      </c>
      <c r="D259" s="5">
        <v>116</v>
      </c>
      <c r="F259" s="5">
        <v>69</v>
      </c>
      <c r="G259" s="5">
        <v>5</v>
      </c>
      <c r="H259" s="5">
        <v>2</v>
      </c>
      <c r="J259" s="5">
        <v>678</v>
      </c>
      <c r="L259" s="5">
        <v>1</v>
      </c>
      <c r="M259" s="5">
        <v>35</v>
      </c>
      <c r="N259" s="5">
        <v>923</v>
      </c>
    </row>
    <row r="260" spans="1:14" x14ac:dyDescent="0.25">
      <c r="A260" s="5" t="s">
        <v>619</v>
      </c>
      <c r="B260" s="5" t="s">
        <v>620</v>
      </c>
      <c r="C260" s="5">
        <v>2</v>
      </c>
      <c r="D260" s="5">
        <v>28</v>
      </c>
      <c r="E260" s="5">
        <v>1</v>
      </c>
      <c r="F260" s="5">
        <v>15</v>
      </c>
      <c r="I260" s="5">
        <v>5</v>
      </c>
      <c r="J260" s="5">
        <v>43</v>
      </c>
      <c r="K260" s="5">
        <v>1</v>
      </c>
      <c r="L260" s="5">
        <v>1</v>
      </c>
      <c r="M260" s="5">
        <v>5</v>
      </c>
      <c r="N260" s="5">
        <v>101</v>
      </c>
    </row>
    <row r="261" spans="1:14" x14ac:dyDescent="0.25">
      <c r="A261" s="5" t="s">
        <v>621</v>
      </c>
      <c r="B261" s="5" t="s">
        <v>622</v>
      </c>
      <c r="D261" s="5">
        <v>14</v>
      </c>
      <c r="E261" s="5">
        <v>7</v>
      </c>
      <c r="F261" s="5">
        <v>2</v>
      </c>
      <c r="G261" s="5">
        <v>1</v>
      </c>
      <c r="I261" s="5">
        <v>7</v>
      </c>
      <c r="J261" s="5">
        <v>31</v>
      </c>
      <c r="M261" s="5">
        <v>2</v>
      </c>
      <c r="N261" s="5">
        <v>64</v>
      </c>
    </row>
    <row r="262" spans="1:14" x14ac:dyDescent="0.25">
      <c r="A262" s="5" t="s">
        <v>623</v>
      </c>
      <c r="B262" s="5" t="s">
        <v>624</v>
      </c>
      <c r="C262" s="5">
        <v>3</v>
      </c>
      <c r="D262" s="5">
        <v>81</v>
      </c>
      <c r="E262" s="5">
        <v>35</v>
      </c>
      <c r="F262" s="5">
        <v>22</v>
      </c>
      <c r="H262" s="5">
        <v>10</v>
      </c>
      <c r="I262" s="5">
        <v>44</v>
      </c>
      <c r="J262" s="5">
        <v>273</v>
      </c>
      <c r="K262" s="5">
        <v>1</v>
      </c>
      <c r="L262" s="5">
        <v>1</v>
      </c>
      <c r="M262" s="5">
        <v>3</v>
      </c>
      <c r="N262" s="5">
        <v>473</v>
      </c>
    </row>
    <row r="263" spans="1:14" x14ac:dyDescent="0.25">
      <c r="A263" s="5" t="s">
        <v>639</v>
      </c>
      <c r="B263" s="5" t="s">
        <v>640</v>
      </c>
      <c r="D263" s="5">
        <v>3</v>
      </c>
      <c r="E263" s="5">
        <v>33</v>
      </c>
      <c r="F263" s="5">
        <v>1</v>
      </c>
      <c r="I263" s="5">
        <v>16</v>
      </c>
      <c r="J263" s="5">
        <v>55</v>
      </c>
      <c r="N263" s="5">
        <v>108</v>
      </c>
    </row>
    <row r="264" spans="1:14" x14ac:dyDescent="0.25">
      <c r="A264" s="5" t="s">
        <v>625</v>
      </c>
      <c r="B264" s="5" t="s">
        <v>626</v>
      </c>
      <c r="C264" s="5">
        <v>93</v>
      </c>
      <c r="D264" s="5">
        <v>1932</v>
      </c>
      <c r="E264" s="5">
        <v>10279</v>
      </c>
      <c r="F264" s="5">
        <v>3535</v>
      </c>
      <c r="G264" s="5">
        <v>11</v>
      </c>
      <c r="H264" s="5">
        <v>146</v>
      </c>
      <c r="I264" s="5">
        <v>16828</v>
      </c>
      <c r="J264" s="5">
        <v>13756</v>
      </c>
      <c r="K264" s="5">
        <v>103</v>
      </c>
      <c r="L264" s="5">
        <v>115</v>
      </c>
      <c r="M264" s="5">
        <v>43</v>
      </c>
      <c r="N264" s="5">
        <v>46841</v>
      </c>
    </row>
    <row r="265" spans="1:14" x14ac:dyDescent="0.25">
      <c r="A265" s="5" t="s">
        <v>627</v>
      </c>
      <c r="B265" s="5" t="s">
        <v>628</v>
      </c>
      <c r="C265" s="5">
        <v>6</v>
      </c>
      <c r="D265" s="5">
        <v>653</v>
      </c>
      <c r="E265" s="5">
        <v>191</v>
      </c>
      <c r="F265" s="5">
        <v>75</v>
      </c>
      <c r="G265" s="5">
        <v>3</v>
      </c>
      <c r="H265" s="5">
        <v>27</v>
      </c>
      <c r="I265" s="5">
        <v>428</v>
      </c>
      <c r="J265" s="5">
        <v>2760</v>
      </c>
      <c r="K265" s="5">
        <v>5</v>
      </c>
      <c r="L265" s="5">
        <v>3</v>
      </c>
      <c r="M265" s="5">
        <v>10</v>
      </c>
      <c r="N265" s="5">
        <v>4161</v>
      </c>
    </row>
    <row r="266" spans="1:14" x14ac:dyDescent="0.25">
      <c r="A266" s="5" t="s">
        <v>629</v>
      </c>
      <c r="B266" s="5" t="s">
        <v>630</v>
      </c>
      <c r="C266" s="5">
        <v>1</v>
      </c>
      <c r="D266" s="5">
        <v>12</v>
      </c>
      <c r="F266" s="5">
        <v>6</v>
      </c>
      <c r="J266" s="5">
        <v>37</v>
      </c>
      <c r="L266" s="5">
        <v>1</v>
      </c>
      <c r="M266" s="5">
        <v>3</v>
      </c>
      <c r="N266" s="5">
        <v>60</v>
      </c>
    </row>
    <row r="267" spans="1:14" x14ac:dyDescent="0.25">
      <c r="A267" s="5" t="s">
        <v>631</v>
      </c>
      <c r="B267" s="5" t="s">
        <v>632</v>
      </c>
      <c r="D267" s="5">
        <v>101</v>
      </c>
      <c r="E267" s="5">
        <v>128</v>
      </c>
      <c r="F267" s="5">
        <v>4</v>
      </c>
      <c r="G267" s="5">
        <v>1</v>
      </c>
      <c r="H267" s="5">
        <v>19</v>
      </c>
      <c r="I267" s="5">
        <v>256</v>
      </c>
      <c r="J267" s="5">
        <v>490</v>
      </c>
      <c r="L267" s="5">
        <v>5</v>
      </c>
      <c r="N267" s="5">
        <v>1004</v>
      </c>
    </row>
    <row r="268" spans="1:14" x14ac:dyDescent="0.25">
      <c r="A268" s="5" t="s">
        <v>633</v>
      </c>
      <c r="B268" s="5" t="s">
        <v>634</v>
      </c>
      <c r="C268" s="5">
        <v>32</v>
      </c>
      <c r="D268" s="5">
        <v>560</v>
      </c>
      <c r="E268" s="5">
        <v>221</v>
      </c>
      <c r="F268" s="5">
        <v>507</v>
      </c>
      <c r="G268" s="5">
        <v>3</v>
      </c>
      <c r="H268" s="5">
        <v>48</v>
      </c>
      <c r="I268" s="5">
        <v>262</v>
      </c>
      <c r="J268" s="5">
        <v>3014</v>
      </c>
      <c r="K268" s="5">
        <v>8</v>
      </c>
      <c r="L268" s="5">
        <v>13</v>
      </c>
      <c r="M268" s="5">
        <v>60</v>
      </c>
      <c r="N268" s="5">
        <v>4728</v>
      </c>
    </row>
    <row r="269" spans="1:14" x14ac:dyDescent="0.25">
      <c r="A269" s="5" t="s">
        <v>695</v>
      </c>
      <c r="B269" s="5" t="s">
        <v>696</v>
      </c>
      <c r="D269" s="5">
        <v>1</v>
      </c>
      <c r="E269" s="5">
        <v>302</v>
      </c>
      <c r="I269" s="5">
        <v>2</v>
      </c>
      <c r="J269" s="5">
        <v>6</v>
      </c>
      <c r="N269" s="5">
        <v>311</v>
      </c>
    </row>
    <row r="270" spans="1:14" x14ac:dyDescent="0.25">
      <c r="A270" s="5" t="s">
        <v>129</v>
      </c>
      <c r="C270" s="5">
        <v>13418</v>
      </c>
      <c r="D270" s="5">
        <v>136805</v>
      </c>
      <c r="E270" s="5">
        <v>120122</v>
      </c>
      <c r="F270" s="5">
        <v>178161</v>
      </c>
      <c r="G270" s="5">
        <v>1841</v>
      </c>
      <c r="H270" s="5">
        <v>12620</v>
      </c>
      <c r="I270" s="5">
        <v>81814</v>
      </c>
      <c r="J270" s="5">
        <v>681608</v>
      </c>
      <c r="K270" s="5">
        <v>4842</v>
      </c>
      <c r="L270" s="5">
        <v>12889</v>
      </c>
      <c r="M270" s="5">
        <v>18189</v>
      </c>
      <c r="N270" s="5">
        <v>1262309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ChangeFileAudit</vt:lpstr>
      <vt:lpstr>ReportByFieldFrom SAS</vt:lpstr>
      <vt:lpstr>ChangeByFieldCount</vt:lpstr>
      <vt:lpstr>RecordActionExtract</vt:lpstr>
      <vt:lpstr>ChangeByRecordCount</vt:lpstr>
      <vt:lpstr>PE Counts</vt:lpstr>
      <vt:lpstr>TOP Counts</vt:lpstr>
      <vt:lpstr>TOP by PE</vt:lpstr>
      <vt:lpstr>PrimSpecbyMPA</vt:lpstr>
      <vt:lpstr>SecSpecbyMPA</vt:lpstr>
    </vt:vector>
  </TitlesOfParts>
  <Company>American Medical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</dc:creator>
  <cp:lastModifiedBy>Christina Tennant</cp:lastModifiedBy>
  <cp:lastPrinted>2013-11-18T17:00:29Z</cp:lastPrinted>
  <dcterms:created xsi:type="dcterms:W3CDTF">2013-03-11T13:56:38Z</dcterms:created>
  <dcterms:modified xsi:type="dcterms:W3CDTF">2019-10-22T18:42:31Z</dcterms:modified>
</cp:coreProperties>
</file>