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<sst xmlns="http://schemas.openxmlformats.org/spreadsheetml/2006/main" count="31" uniqueCount="28">
  <si>
    <t>Cust_Type</t>
  </si>
  <si>
    <t>Pay_His</t>
  </si>
  <si>
    <t>Ti_Lim</t>
  </si>
  <si>
    <t>CPH</t>
  </si>
  <si>
    <t>CTL</t>
  </si>
  <si>
    <t>APH</t>
  </si>
  <si>
    <t>ATL</t>
  </si>
  <si>
    <t>Credit-Short</t>
  </si>
  <si>
    <t>Quar_Fluc</t>
  </si>
  <si>
    <t>Res_Fluc</t>
  </si>
  <si>
    <t>Credit-Long</t>
  </si>
  <si>
    <t>Very_Good</t>
  </si>
  <si>
    <t>[1 1 1 1 1 1 1 1 1 1 1 1 1 1 1 0 0 0 0 0 -1 -1 -1 -1]</t>
  </si>
  <si>
    <t>[1 1 1 1 1 1 1 1 1 1 1 1 1 1 1 1 0 -1 -1 -1 -1 -1 -1 -1 -1]</t>
  </si>
  <si>
    <t>[1 1 1 1 0 0 0 0]</t>
  </si>
  <si>
    <t>[1 1 1 1 1 1 1 1 1 1 1 1 0 0 -1 -1 -1 -1 -1 -1 -1 -1 -1 -1]</t>
  </si>
  <si>
    <t>[1 1 1 1 1 1 1 1 1 1 1 1 1 1 1 1 1 0 0 0 0 0 -1 -1]</t>
  </si>
  <si>
    <t>[1 1 1 0 -1 -1 -1 -1 ]</t>
  </si>
  <si>
    <t>Normal</t>
  </si>
  <si>
    <t>[1 1 1 1 1 1 1 1 1 1 1 1 1 1 1 1 1 1 0 0 -1 -1 -1 -1]</t>
  </si>
  <si>
    <t>[1 1 1 1 1 1 1 1 1 1 1 1  -1 -1 -1 -1 -1 -1 -1 -1 -1 -1]</t>
  </si>
  <si>
    <t>[1 1 1 1 1 1 0 -1]</t>
  </si>
  <si>
    <t>Very_Bad</t>
  </si>
  <si>
    <t>[1 1 1 1 1 1 1 1 1 1 1 1 0 0 0 0 0 0 0 -1 -1 -1 -1 -1 -1 -1 -1]</t>
  </si>
  <si>
    <t>[1 1 1 1 1 1 1 1 1 1 1 1 1 1 1 0 0 0 0 0 0 0 -1 -1]</t>
  </si>
  <si>
    <t>[1 0 -1 -1 -1 -1 -1 -1]</t>
  </si>
  <si>
    <t>[1 1 1 1 1 1 1 1 1 1 -1 -1 -1 -1 -1 -1 -1 -1 -1 -1 -1 -1 -1 -1]</t>
  </si>
  <si>
    <t>[1 1 1 1 1 1 1 1 1 1 0 0 -1 -1 -1 -1 -1 -1 -1 -1 -1 -1 -1 -1]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</si>
</sst>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4" t="s">
        <v>12</v>
      </c>
      <c r="C2" s="4" t="s">
        <v>13</v>
      </c>
      <c r="D2" s="5">
        <v>1.0</v>
      </c>
      <c r="E2" s="5">
        <v>1.0</v>
      </c>
      <c r="F2" s="6">
        <v>0.458</v>
      </c>
      <c r="G2" s="6">
        <v>0.32</v>
      </c>
      <c r="H2" s="5">
        <f t="shared" ref="H2:H6" si="1">AVERAGE(F2:G2)</f>
        <v>0.389</v>
      </c>
      <c r="I2" s="4" t="s">
        <v>14</v>
      </c>
      <c r="J2" s="6">
        <v>4.0</v>
      </c>
      <c r="K2" s="6">
        <v>1.0</v>
      </c>
    </row>
    <row r="3">
      <c r="A3" s="3" t="s">
        <v>11</v>
      </c>
      <c r="B3" s="4" t="s">
        <v>15</v>
      </c>
      <c r="C3" s="7" t="s">
        <v>16</v>
      </c>
      <c r="D3" s="5">
        <v>1.0</v>
      </c>
      <c r="E3" s="5">
        <v>1.0</v>
      </c>
      <c r="F3" s="6">
        <v>0.083</v>
      </c>
      <c r="G3" s="6">
        <v>0.625</v>
      </c>
      <c r="H3" s="5">
        <f t="shared" si="1"/>
        <v>0.354</v>
      </c>
      <c r="I3" s="4" t="s">
        <v>17</v>
      </c>
      <c r="J3" s="6">
        <v>-1.0</v>
      </c>
      <c r="K3" s="5">
        <v>-1.0</v>
      </c>
    </row>
    <row r="4">
      <c r="A4" s="8" t="s">
        <v>18</v>
      </c>
      <c r="B4" s="4" t="s">
        <v>19</v>
      </c>
      <c r="C4" s="4" t="s">
        <v>20</v>
      </c>
      <c r="D4" s="5">
        <v>1.0</v>
      </c>
      <c r="E4" s="5">
        <v>1.0</v>
      </c>
      <c r="F4" s="6">
        <v>0.583</v>
      </c>
      <c r="G4" s="6">
        <v>0.0</v>
      </c>
      <c r="H4" s="5">
        <f t="shared" si="1"/>
        <v>0.2915</v>
      </c>
      <c r="I4" s="4" t="s">
        <v>21</v>
      </c>
      <c r="J4" s="5">
        <v>5.0</v>
      </c>
      <c r="K4" s="5">
        <v>1.0</v>
      </c>
    </row>
    <row r="5">
      <c r="A5" s="8" t="s">
        <v>22</v>
      </c>
      <c r="B5" s="4" t="s">
        <v>23</v>
      </c>
      <c r="C5" s="7" t="s">
        <v>24</v>
      </c>
      <c r="D5" s="5">
        <v>1.0</v>
      </c>
      <c r="E5" s="5">
        <v>1.0</v>
      </c>
      <c r="F5" s="6">
        <v>0.148</v>
      </c>
      <c r="G5" s="6">
        <v>0.541</v>
      </c>
      <c r="H5" s="5">
        <f t="shared" si="1"/>
        <v>0.3445</v>
      </c>
      <c r="I5" s="4" t="s">
        <v>25</v>
      </c>
      <c r="J5" s="6">
        <v>-5.0</v>
      </c>
      <c r="K5" s="6">
        <v>-1.0</v>
      </c>
    </row>
    <row r="6">
      <c r="A6" s="8" t="s">
        <v>22</v>
      </c>
      <c r="B6" s="4" t="s">
        <v>26</v>
      </c>
      <c r="C6" s="7" t="s">
        <v>27</v>
      </c>
      <c r="D6" s="6">
        <v>-1.0</v>
      </c>
      <c r="E6" s="5">
        <v>-1.0</v>
      </c>
      <c r="F6" s="6">
        <v>-0.166</v>
      </c>
      <c r="G6" s="6">
        <v>0.083</v>
      </c>
      <c r="H6" s="5">
        <f t="shared" si="1"/>
        <v>-0.0415</v>
      </c>
      <c r="I6" s="4" t="s">
        <v>14</v>
      </c>
      <c r="J6" s="6">
        <v>4.0</v>
      </c>
      <c r="K6" s="5">
        <v>1.0</v>
      </c>
    </row>
  </sheetData>
  <drawing r:id="rId1"/>
</worksheet>
</file>