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ELL\Desktop\Python\PFA - dash app\data to use\"/>
    </mc:Choice>
  </mc:AlternateContent>
  <xr:revisionPtr revIDLastSave="0" documentId="13_ncr:1_{32C6956A-C74A-47B5-99CB-A661CBECF5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urisme Corpor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<sst xmlns="http://schemas.openxmlformats.org/spreadsheetml/2006/main" count="276" uniqueCount="1">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</sst>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  <charset val="178"/>
    </font>
    <font>
      <sz val="11"/>
      <name val="Arial"/>
      <family val="2"/>
    </font>
    <font>
      <sz val="11"/>
      <name val="Times New Roman"/>
      <family val="1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3" fontId="4" fillId="0" borderId="0" xfId="1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5" fillId="0" borderId="0" xfId="1" applyNumberFormat="1" applyFont="1" applyAlignment="1">
      <alignment horizontal="right" vertical="center"/>
    </xf>
    <xf numFmtId="3" fontId="6" fillId="0" borderId="0" xfId="0" applyNumberFormat="1" applyFont="1"/>
    <xf numFmtId="43" fontId="2" fillId="2" borderId="1" xfId="2" applyFont="1" applyFill="1" applyBorder="1" applyAlignment="1">
      <alignment horizontal="center" vertical="center"/>
    </xf>
    <xf numFmtId="43" fontId="5" fillId="3" borderId="1" xfId="2" applyFont="1" applyFill="1" applyBorder="1" applyAlignment="1">
      <alignment horizontal="right" vertical="center"/>
    </xf>
  </cellXfs>
  <cellStyles count="3">
    <cellStyle name="Milliers" xfId="2" builtinId="3"/>
    <cellStyle name="Normal" xfId="0" builtinId="0"/>
    <cellStyle name="Normal_Classeur1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showGridLines="0" tabSelected="1" zoomScale="54" workbookViewId="0">
      <selection activeCell="B2" sqref="B2:Y25"/>
    </sheetView>
  </sheetViews>
  <sheetFormatPr baseColWidth="10" defaultRowHeight="14.5" x14ac:dyDescent="0.35"/>
  <cols>
    <col min="1" max="1" width="11" bestFit="1" customWidth="1"/>
    <col min="2" max="7" width="15.08984375" bestFit="1" customWidth="1"/>
    <col min="8" max="14" width="14.08984375" bestFit="1" customWidth="1"/>
    <col min="15" max="25" width="13.08984375" bestFit="1" customWidth="1"/>
  </cols>
  <sheetData>
    <row r="1" spans="1:25" x14ac:dyDescent="0.35">
      <c r="A1" s="1">
        <v>42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</row>
    <row r="2" spans="1:25" x14ac:dyDescent="0.35">
      <c r="A2" s="8">
        <v>2000</v>
      </c>
      <c r="B2" s="9">
        <v>119543534.99999999</v>
      </c>
      <c r="C2" s="9">
        <v>162234515.22499999</v>
      </c>
      <c r="D2" s="9">
        <v>138543545.91299999</v>
      </c>
      <c r="E2" s="9">
        <v>116305249.99999999</v>
      </c>
      <c r="F2" s="9">
        <v>95869808.431500003</v>
      </c>
      <c r="G2" s="9">
        <v>81939202.402499989</v>
      </c>
      <c r="H2" s="9">
        <v>75378779.75</v>
      </c>
      <c r="I2" s="9">
        <v>46528220.989999995</v>
      </c>
      <c r="J2" s="9">
        <v>28946634.566999994</v>
      </c>
      <c r="K2" s="9">
        <v>22966597.870500002</v>
      </c>
      <c r="L2" s="9">
        <v>22604580.170499992</v>
      </c>
      <c r="M2" s="9">
        <v>12750970.494499998</v>
      </c>
      <c r="N2" s="9">
        <v>7848544.6215000013</v>
      </c>
      <c r="O2" s="9">
        <v>6750667.9919999987</v>
      </c>
      <c r="P2" s="9">
        <v>5339014.6444999995</v>
      </c>
      <c r="Q2" s="9">
        <v>4708127.9795000004</v>
      </c>
      <c r="R2" s="9">
        <v>4157579.5784999994</v>
      </c>
      <c r="S2" s="9">
        <v>3681534.4679999994</v>
      </c>
      <c r="T2" s="9">
        <v>3599653.6399999992</v>
      </c>
      <c r="U2" s="9">
        <v>3302653.8234999999</v>
      </c>
      <c r="V2" s="9">
        <v>2800937.8494999995</v>
      </c>
      <c r="W2" s="9">
        <v>2578911.5930000003</v>
      </c>
      <c r="X2" s="9">
        <v>2578911.5930000003</v>
      </c>
      <c r="Y2" s="9">
        <v>2203716.7099999995</v>
      </c>
    </row>
    <row r="3" spans="1:25" x14ac:dyDescent="0.35">
      <c r="A3" s="8">
        <v>2001</v>
      </c>
      <c r="B3" s="9">
        <v>99411930.917999983</v>
      </c>
      <c r="C3" s="9">
        <v>156393271.31549999</v>
      </c>
      <c r="D3" s="9">
        <v>146485850</v>
      </c>
      <c r="E3" s="9">
        <v>114608802.79800001</v>
      </c>
      <c r="F3" s="9">
        <v>97307185.623000011</v>
      </c>
      <c r="G3" s="9">
        <v>101741922.55</v>
      </c>
      <c r="H3" s="9">
        <v>59123236.695500009</v>
      </c>
      <c r="I3" s="9">
        <v>38134655.373499997</v>
      </c>
      <c r="J3" s="9">
        <v>28398008.90849999</v>
      </c>
      <c r="K3" s="9">
        <v>21202965.759500001</v>
      </c>
      <c r="L3" s="9">
        <v>13374972.373999998</v>
      </c>
      <c r="M3" s="9">
        <v>9771836.8904999997</v>
      </c>
      <c r="N3" s="9">
        <v>8430559.7709999997</v>
      </c>
      <c r="O3" s="9">
        <v>6479591.0729999989</v>
      </c>
      <c r="P3" s="9">
        <v>5977891.659</v>
      </c>
      <c r="Q3" s="9">
        <v>5234772.1700000009</v>
      </c>
      <c r="R3" s="9">
        <v>5295224.4614999965</v>
      </c>
      <c r="S3" s="9">
        <v>4949570.7094999989</v>
      </c>
      <c r="T3" s="9">
        <v>4284201.4784999993</v>
      </c>
      <c r="U3" s="9">
        <v>3950798.4005</v>
      </c>
      <c r="V3" s="9">
        <v>3527755.2374999998</v>
      </c>
      <c r="W3" s="9">
        <v>3269765.3529999997</v>
      </c>
      <c r="X3" s="9">
        <v>2956676.2314999998</v>
      </c>
      <c r="Y3" s="9" t="s">
        <v>0</v>
      </c>
    </row>
    <row r="4" spans="1:25" x14ac:dyDescent="0.35">
      <c r="A4" s="8">
        <v>2002</v>
      </c>
      <c r="B4" s="9">
        <v>91238650.504000008</v>
      </c>
      <c r="C4" s="9">
        <v>164695410</v>
      </c>
      <c r="D4" s="9">
        <v>149678899.382</v>
      </c>
      <c r="E4" s="9">
        <v>130393487.58699998</v>
      </c>
      <c r="F4" s="9">
        <v>148102176.14999998</v>
      </c>
      <c r="G4" s="9">
        <v>84291436.104000002</v>
      </c>
      <c r="H4" s="9">
        <v>46394943.062499985</v>
      </c>
      <c r="I4" s="9">
        <v>37401516.60800001</v>
      </c>
      <c r="J4" s="9">
        <v>27736799.871500004</v>
      </c>
      <c r="K4" s="9">
        <v>17567589.301499996</v>
      </c>
      <c r="L4" s="9">
        <v>12124469.365999999</v>
      </c>
      <c r="M4" s="9">
        <v>10074892.986499997</v>
      </c>
      <c r="N4" s="9">
        <v>8131193.2544999998</v>
      </c>
      <c r="O4" s="9">
        <v>7238669.227</v>
      </c>
      <c r="P4" s="9">
        <v>6188002.9265000001</v>
      </c>
      <c r="Q4" s="9">
        <v>6139794.6505000005</v>
      </c>
      <c r="R4" s="9">
        <v>5893550.141499998</v>
      </c>
      <c r="S4" s="9">
        <v>5328376.2244999995</v>
      </c>
      <c r="T4" s="9">
        <v>4587005.8509999998</v>
      </c>
      <c r="U4" s="9">
        <v>4065972.7289999998</v>
      </c>
      <c r="V4" s="9">
        <v>3230496.2569999993</v>
      </c>
      <c r="W4" s="9">
        <v>3084021.8494999995</v>
      </c>
      <c r="X4" s="9" t="s">
        <v>0</v>
      </c>
      <c r="Y4" s="9" t="s">
        <v>0</v>
      </c>
    </row>
    <row r="5" spans="1:25" x14ac:dyDescent="0.35">
      <c r="A5" s="8">
        <v>2003</v>
      </c>
      <c r="B5" s="9">
        <v>112070374.99999999</v>
      </c>
      <c r="C5" s="9">
        <v>177922432.50499997</v>
      </c>
      <c r="D5" s="9">
        <v>175353985.79699996</v>
      </c>
      <c r="E5" s="9">
        <v>183597110.14999998</v>
      </c>
      <c r="F5" s="9">
        <v>124477435.74049997</v>
      </c>
      <c r="G5" s="9">
        <v>70555173.393499985</v>
      </c>
      <c r="H5" s="9">
        <v>54371980.95599997</v>
      </c>
      <c r="I5" s="9">
        <v>37862069.044999994</v>
      </c>
      <c r="J5" s="9">
        <v>25386966.311999995</v>
      </c>
      <c r="K5" s="9">
        <v>18271184.22200001</v>
      </c>
      <c r="L5" s="9">
        <v>13699868.1315</v>
      </c>
      <c r="M5" s="9">
        <v>11608639.0395</v>
      </c>
      <c r="N5" s="9">
        <v>9469832.3429999948</v>
      </c>
      <c r="O5" s="9">
        <v>9235659.0389999989</v>
      </c>
      <c r="P5" s="9">
        <v>8458490.557</v>
      </c>
      <c r="Q5" s="9">
        <v>7850874.8434999976</v>
      </c>
      <c r="R5" s="9">
        <v>7235055.4899999993</v>
      </c>
      <c r="S5" s="9">
        <v>5655463.8704999993</v>
      </c>
      <c r="T5" s="9">
        <v>5005866.2914999994</v>
      </c>
      <c r="U5" s="9">
        <v>4192154.0754999998</v>
      </c>
      <c r="V5" s="9">
        <v>3903624.9175</v>
      </c>
      <c r="W5" s="9" t="s">
        <v>0</v>
      </c>
      <c r="X5" s="9" t="s">
        <v>0</v>
      </c>
      <c r="Y5" s="9" t="s">
        <v>0</v>
      </c>
    </row>
    <row r="6" spans="1:25" x14ac:dyDescent="0.35">
      <c r="A6" s="8">
        <v>2004</v>
      </c>
      <c r="B6" s="9">
        <v>102504328.528</v>
      </c>
      <c r="C6" s="9">
        <v>191810917.17349997</v>
      </c>
      <c r="D6" s="9">
        <v>212108626.59999999</v>
      </c>
      <c r="E6" s="9">
        <v>158478624.9655</v>
      </c>
      <c r="F6" s="9">
        <v>112698926.3945</v>
      </c>
      <c r="G6" s="9">
        <v>79436577.013999969</v>
      </c>
      <c r="H6" s="9">
        <v>41706119.776500002</v>
      </c>
      <c r="I6" s="9">
        <v>31729703.118499998</v>
      </c>
      <c r="J6" s="9">
        <v>22428274.015500009</v>
      </c>
      <c r="K6" s="9">
        <v>17158423.418499991</v>
      </c>
      <c r="L6" s="9">
        <v>12685751.441500001</v>
      </c>
      <c r="M6" s="9">
        <v>11317989.729999999</v>
      </c>
      <c r="N6" s="9">
        <v>10235132.353500001</v>
      </c>
      <c r="O6" s="9">
        <v>9559985.1324999966</v>
      </c>
      <c r="P6" s="9">
        <v>9098316.7929999977</v>
      </c>
      <c r="Q6" s="9">
        <v>7963406.2419999996</v>
      </c>
      <c r="R6" s="9">
        <v>6281509.5529999994</v>
      </c>
      <c r="S6" s="9">
        <v>5562935.0315000005</v>
      </c>
      <c r="T6" s="9">
        <v>4254670.9619999994</v>
      </c>
      <c r="U6" s="9">
        <v>3634178.5834999997</v>
      </c>
      <c r="V6" s="9" t="s">
        <v>0</v>
      </c>
      <c r="W6" s="9" t="s">
        <v>0</v>
      </c>
      <c r="X6" s="9" t="s">
        <v>0</v>
      </c>
      <c r="Y6" s="9" t="s">
        <v>0</v>
      </c>
    </row>
    <row r="7" spans="1:25" x14ac:dyDescent="0.35">
      <c r="A7" s="8">
        <v>2005</v>
      </c>
      <c r="B7" s="9">
        <v>108187466.23999998</v>
      </c>
      <c r="C7" s="9">
        <v>205499115.44999999</v>
      </c>
      <c r="D7" s="9">
        <v>188594297.93199998</v>
      </c>
      <c r="E7" s="9">
        <v>137626042.88499999</v>
      </c>
      <c r="F7" s="9">
        <v>112496871.10699995</v>
      </c>
      <c r="G7" s="9">
        <v>52665416.260999985</v>
      </c>
      <c r="H7" s="9">
        <v>40169827.80749999</v>
      </c>
      <c r="I7" s="9">
        <v>30542059.823499981</v>
      </c>
      <c r="J7" s="9">
        <v>21727021.622000016</v>
      </c>
      <c r="K7" s="9">
        <v>18160801.241999999</v>
      </c>
      <c r="L7" s="9">
        <v>15128438.485000003</v>
      </c>
      <c r="M7" s="9">
        <v>12822753.022999996</v>
      </c>
      <c r="N7" s="9">
        <v>11285552.415999999</v>
      </c>
      <c r="O7" s="9">
        <v>9928489.189000003</v>
      </c>
      <c r="P7" s="9">
        <v>8035940.7094999989</v>
      </c>
      <c r="Q7" s="9">
        <v>4493922.2519999994</v>
      </c>
      <c r="R7" s="9">
        <v>3542234.3699999996</v>
      </c>
      <c r="S7" s="9">
        <v>3261453.6359999995</v>
      </c>
      <c r="T7" s="9">
        <v>2845832.7914999998</v>
      </c>
      <c r="U7" s="9" t="s">
        <v>0</v>
      </c>
      <c r="V7" s="9" t="s">
        <v>0</v>
      </c>
      <c r="W7" s="9" t="s">
        <v>0</v>
      </c>
      <c r="X7" s="9" t="s">
        <v>0</v>
      </c>
      <c r="Y7" s="9" t="s">
        <v>0</v>
      </c>
    </row>
    <row r="8" spans="1:25" x14ac:dyDescent="0.35">
      <c r="A8" s="8">
        <v>2006</v>
      </c>
      <c r="B8" s="9">
        <v>186074410.25</v>
      </c>
      <c r="C8" s="9">
        <v>267866596.3075</v>
      </c>
      <c r="D8" s="9">
        <v>195656477.42949995</v>
      </c>
      <c r="E8" s="9">
        <v>159436228.95350012</v>
      </c>
      <c r="F8" s="9">
        <v>94605616.973499984</v>
      </c>
      <c r="G8" s="9">
        <v>57398370.934999995</v>
      </c>
      <c r="H8" s="9">
        <v>39981523.24250003</v>
      </c>
      <c r="I8" s="9">
        <v>30559358.008499991</v>
      </c>
      <c r="J8" s="9">
        <v>24744108.963500001</v>
      </c>
      <c r="K8" s="9">
        <v>20541886.925499994</v>
      </c>
      <c r="L8" s="9">
        <v>18005829.277499996</v>
      </c>
      <c r="M8" s="9">
        <v>15089619.015999997</v>
      </c>
      <c r="N8" s="9">
        <v>11459842.149499997</v>
      </c>
      <c r="O8" s="9">
        <v>8916330.5694999993</v>
      </c>
      <c r="P8" s="9">
        <v>6720058.2004999993</v>
      </c>
      <c r="Q8" s="9">
        <v>6015709.7309999997</v>
      </c>
      <c r="R8" s="9">
        <v>4139041.6704999995</v>
      </c>
      <c r="S8" s="9">
        <v>3339446.176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</row>
    <row r="9" spans="1:25" x14ac:dyDescent="0.35">
      <c r="A9" s="8">
        <v>2007</v>
      </c>
      <c r="B9" s="9">
        <v>195686399.79699999</v>
      </c>
      <c r="C9" s="9">
        <v>249560471.03749999</v>
      </c>
      <c r="D9" s="9">
        <v>234318194.04100001</v>
      </c>
      <c r="E9" s="9">
        <v>149455928.05550006</v>
      </c>
      <c r="F9" s="9">
        <v>101981685.08399999</v>
      </c>
      <c r="G9" s="9">
        <v>61176643.656000003</v>
      </c>
      <c r="H9" s="9">
        <v>40599084.880499974</v>
      </c>
      <c r="I9" s="9">
        <v>31862758.636</v>
      </c>
      <c r="J9" s="9">
        <v>25162033.1545</v>
      </c>
      <c r="K9" s="9">
        <v>21741632.084499992</v>
      </c>
      <c r="L9" s="9">
        <v>17138605.066000011</v>
      </c>
      <c r="M9" s="9">
        <v>14713152.646999996</v>
      </c>
      <c r="N9" s="9">
        <v>10713257.997999998</v>
      </c>
      <c r="O9" s="9">
        <v>8402086.1734999996</v>
      </c>
      <c r="P9" s="9">
        <v>6749156.6964999996</v>
      </c>
      <c r="Q9" s="9">
        <v>5385631.4929999998</v>
      </c>
      <c r="R9" s="9">
        <v>3889316.3644999997</v>
      </c>
      <c r="S9" s="9" t="s">
        <v>0</v>
      </c>
      <c r="T9" s="9" t="s">
        <v>0</v>
      </c>
      <c r="U9" s="9" t="s">
        <v>0</v>
      </c>
      <c r="V9" s="9" t="s">
        <v>0</v>
      </c>
      <c r="W9" s="9" t="s">
        <v>0</v>
      </c>
      <c r="X9" s="9" t="s">
        <v>0</v>
      </c>
      <c r="Y9" s="9" t="s">
        <v>0</v>
      </c>
    </row>
    <row r="10" spans="1:25" x14ac:dyDescent="0.35">
      <c r="A10" s="8">
        <v>2008</v>
      </c>
      <c r="B10" s="9">
        <v>231541765.15249997</v>
      </c>
      <c r="C10" s="9">
        <v>301857557.1910001</v>
      </c>
      <c r="D10" s="9">
        <v>232279400.41799995</v>
      </c>
      <c r="E10" s="9">
        <v>158135483.6875</v>
      </c>
      <c r="F10" s="9">
        <v>110793265.7874999</v>
      </c>
      <c r="G10" s="9">
        <v>81444440.202500045</v>
      </c>
      <c r="H10" s="9">
        <v>58218159.440500006</v>
      </c>
      <c r="I10" s="9">
        <v>40887136.742499992</v>
      </c>
      <c r="J10" s="9">
        <v>34217191.793000005</v>
      </c>
      <c r="K10" s="9">
        <v>25915944.507999983</v>
      </c>
      <c r="L10" s="9">
        <v>20086284.513999984</v>
      </c>
      <c r="M10" s="9">
        <v>13404166.365999997</v>
      </c>
      <c r="N10" s="9">
        <v>9300283.6109999996</v>
      </c>
      <c r="O10" s="9">
        <v>7539518.3465000009</v>
      </c>
      <c r="P10" s="9">
        <v>5697100.4484999999</v>
      </c>
      <c r="Q10" s="9">
        <v>4876299.7474999996</v>
      </c>
      <c r="R10" s="9" t="s">
        <v>0</v>
      </c>
      <c r="S10" s="9" t="s">
        <v>0</v>
      </c>
      <c r="T10" s="9" t="s">
        <v>0</v>
      </c>
      <c r="U10" s="9" t="s">
        <v>0</v>
      </c>
      <c r="V10" s="9" t="s">
        <v>0</v>
      </c>
      <c r="W10" s="9" t="s">
        <v>0</v>
      </c>
      <c r="X10" s="9" t="s">
        <v>0</v>
      </c>
      <c r="Y10" s="9" t="s">
        <v>0</v>
      </c>
    </row>
    <row r="11" spans="1:25" x14ac:dyDescent="0.35">
      <c r="A11" s="8">
        <v>2009</v>
      </c>
      <c r="B11" s="9">
        <v>164450840.74199989</v>
      </c>
      <c r="C11" s="9">
        <v>259002675.35499993</v>
      </c>
      <c r="D11" s="9">
        <v>207880548.85899997</v>
      </c>
      <c r="E11" s="9">
        <v>156009563.25849998</v>
      </c>
      <c r="F11" s="9">
        <v>119121512.18599987</v>
      </c>
      <c r="G11" s="9">
        <v>86442772.245999977</v>
      </c>
      <c r="H11" s="9">
        <v>62991894.873999983</v>
      </c>
      <c r="I11" s="9">
        <v>50668711.66049999</v>
      </c>
      <c r="J11" s="9">
        <v>35580932.552499987</v>
      </c>
      <c r="K11" s="9">
        <v>26347510.930499997</v>
      </c>
      <c r="L11" s="9">
        <v>16911220.039499998</v>
      </c>
      <c r="M11" s="9">
        <v>10663825.581499998</v>
      </c>
      <c r="N11" s="9">
        <v>8036406.9309999989</v>
      </c>
      <c r="O11" s="9">
        <v>6583660.0240000002</v>
      </c>
      <c r="P11" s="9">
        <v>5193248.0504999999</v>
      </c>
      <c r="Q11" s="9" t="s">
        <v>0</v>
      </c>
      <c r="R11" s="9" t="s">
        <v>0</v>
      </c>
      <c r="S11" s="9" t="s">
        <v>0</v>
      </c>
      <c r="T11" s="9" t="s">
        <v>0</v>
      </c>
      <c r="U11" s="9" t="s">
        <v>0</v>
      </c>
      <c r="V11" s="9" t="s">
        <v>0</v>
      </c>
      <c r="W11" s="9" t="s">
        <v>0</v>
      </c>
      <c r="X11" s="9" t="s">
        <v>0</v>
      </c>
      <c r="Y11" s="9" t="s">
        <v>0</v>
      </c>
    </row>
    <row r="12" spans="1:25" x14ac:dyDescent="0.35">
      <c r="A12" s="8">
        <v>2010</v>
      </c>
      <c r="B12" s="9">
        <v>148864712.2965</v>
      </c>
      <c r="C12" s="9">
        <v>237807983.43149999</v>
      </c>
      <c r="D12" s="9">
        <v>198807419.54999998</v>
      </c>
      <c r="E12" s="9">
        <v>160916064.88099983</v>
      </c>
      <c r="F12" s="9">
        <v>118146252.8805</v>
      </c>
      <c r="G12" s="9">
        <v>77871694.481000066</v>
      </c>
      <c r="H12" s="9">
        <v>65208573.486999914</v>
      </c>
      <c r="I12" s="9">
        <v>47004176.848999992</v>
      </c>
      <c r="J12" s="9">
        <v>35928419.450499974</v>
      </c>
      <c r="K12" s="9">
        <v>25153014.129999999</v>
      </c>
      <c r="L12" s="9">
        <v>16473299.418499999</v>
      </c>
      <c r="M12" s="9">
        <v>11790692.859999999</v>
      </c>
      <c r="N12" s="9">
        <v>8090427.6979999989</v>
      </c>
      <c r="O12" s="9">
        <v>6320514.6319999993</v>
      </c>
      <c r="P12" s="9" t="s">
        <v>0</v>
      </c>
      <c r="Q12" s="9" t="s">
        <v>0</v>
      </c>
      <c r="R12" s="9" t="s">
        <v>0</v>
      </c>
      <c r="S12" s="9" t="s">
        <v>0</v>
      </c>
      <c r="T12" s="9" t="s">
        <v>0</v>
      </c>
      <c r="U12" s="9" t="s">
        <v>0</v>
      </c>
      <c r="V12" s="9" t="s">
        <v>0</v>
      </c>
      <c r="W12" s="9" t="s">
        <v>0</v>
      </c>
      <c r="X12" s="9" t="s">
        <v>0</v>
      </c>
      <c r="Y12" s="9" t="s">
        <v>0</v>
      </c>
    </row>
    <row r="13" spans="1:25" x14ac:dyDescent="0.35">
      <c r="A13" s="8">
        <v>2011</v>
      </c>
      <c r="B13" s="9">
        <v>110009983.8365</v>
      </c>
      <c r="C13" s="9">
        <v>240260462.50649992</v>
      </c>
      <c r="D13" s="9">
        <v>200191043.49899989</v>
      </c>
      <c r="E13" s="9">
        <v>150833127.67899999</v>
      </c>
      <c r="F13" s="9">
        <v>106909064.4505</v>
      </c>
      <c r="G13" s="9">
        <v>82243754.383999899</v>
      </c>
      <c r="H13" s="9">
        <v>57639636.56500002</v>
      </c>
      <c r="I13" s="9">
        <v>41820622.585499957</v>
      </c>
      <c r="J13" s="9">
        <v>26411668.406999998</v>
      </c>
      <c r="K13" s="9">
        <v>17952174.267999999</v>
      </c>
      <c r="L13" s="9">
        <v>14322783.721000001</v>
      </c>
      <c r="M13" s="9">
        <v>10209648.5145</v>
      </c>
      <c r="N13" s="9">
        <v>7451533.0424999995</v>
      </c>
      <c r="O13" s="9" t="s">
        <v>0</v>
      </c>
      <c r="P13" s="9" t="s">
        <v>0</v>
      </c>
      <c r="Q13" s="9" t="s">
        <v>0</v>
      </c>
      <c r="R13" s="9" t="s">
        <v>0</v>
      </c>
      <c r="S13" s="9" t="s">
        <v>0</v>
      </c>
      <c r="T13" s="9" t="s">
        <v>0</v>
      </c>
      <c r="U13" s="9" t="s">
        <v>0</v>
      </c>
      <c r="V13" s="9" t="s">
        <v>0</v>
      </c>
      <c r="W13" s="9" t="s">
        <v>0</v>
      </c>
      <c r="X13" s="9" t="s">
        <v>0</v>
      </c>
      <c r="Y13" s="9" t="s">
        <v>0</v>
      </c>
    </row>
    <row r="14" spans="1:25" x14ac:dyDescent="0.35">
      <c r="A14" s="8">
        <v>2012</v>
      </c>
      <c r="B14" s="9">
        <v>141881983.14799997</v>
      </c>
      <c r="C14" s="9">
        <v>256812300.32399994</v>
      </c>
      <c r="D14" s="9">
        <v>193385069.55749997</v>
      </c>
      <c r="E14" s="9">
        <v>152487308.73549992</v>
      </c>
      <c r="F14" s="9">
        <v>113271727.836</v>
      </c>
      <c r="G14" s="9">
        <v>71592350.677000001</v>
      </c>
      <c r="H14" s="9">
        <v>47242874.183999985</v>
      </c>
      <c r="I14" s="9">
        <v>34566344.730499998</v>
      </c>
      <c r="J14" s="9">
        <v>22304107.422999997</v>
      </c>
      <c r="K14" s="9">
        <v>17182123.825999998</v>
      </c>
      <c r="L14" s="9">
        <v>11994013.596000001</v>
      </c>
      <c r="M14" s="9">
        <v>8220497.3094999995</v>
      </c>
      <c r="N14" s="9" t="s">
        <v>0</v>
      </c>
      <c r="O14" s="9" t="s">
        <v>0</v>
      </c>
      <c r="P14" s="9" t="s">
        <v>0</v>
      </c>
      <c r="Q14" s="9" t="s">
        <v>0</v>
      </c>
      <c r="R14" s="9" t="s">
        <v>0</v>
      </c>
      <c r="S14" s="9" t="s">
        <v>0</v>
      </c>
      <c r="T14" s="9" t="s">
        <v>0</v>
      </c>
      <c r="U14" s="9" t="s">
        <v>0</v>
      </c>
      <c r="V14" s="9" t="s">
        <v>0</v>
      </c>
      <c r="W14" s="9" t="s">
        <v>0</v>
      </c>
      <c r="X14" s="9" t="s">
        <v>0</v>
      </c>
      <c r="Y14" s="9" t="s">
        <v>0</v>
      </c>
    </row>
    <row r="15" spans="1:25" x14ac:dyDescent="0.35">
      <c r="A15" s="8">
        <v>2013</v>
      </c>
      <c r="B15" s="9">
        <v>142823315.86650002</v>
      </c>
      <c r="C15" s="9">
        <v>283048849.13449997</v>
      </c>
      <c r="D15" s="9">
        <v>229859858.58499992</v>
      </c>
      <c r="E15" s="9">
        <v>179313500.03599972</v>
      </c>
      <c r="F15" s="9">
        <v>107583259.16099973</v>
      </c>
      <c r="G15" s="9">
        <v>67718329.691999957</v>
      </c>
      <c r="H15" s="9">
        <v>46373147.767999999</v>
      </c>
      <c r="I15" s="9">
        <v>30392307.214499999</v>
      </c>
      <c r="J15" s="9">
        <v>24001659.268999998</v>
      </c>
      <c r="K15" s="9">
        <v>17064413.724499997</v>
      </c>
      <c r="L15" s="9">
        <v>12822818.204999998</v>
      </c>
      <c r="M15" s="9" t="s">
        <v>0</v>
      </c>
      <c r="N15" s="9" t="s">
        <v>0</v>
      </c>
      <c r="O15" s="9" t="s">
        <v>0</v>
      </c>
      <c r="P15" s="9" t="s">
        <v>0</v>
      </c>
      <c r="Q15" s="9" t="s">
        <v>0</v>
      </c>
      <c r="R15" s="9" t="s">
        <v>0</v>
      </c>
      <c r="S15" s="9" t="s">
        <v>0</v>
      </c>
      <c r="T15" s="9" t="s">
        <v>0</v>
      </c>
      <c r="U15" s="9" t="s">
        <v>0</v>
      </c>
      <c r="V15" s="9" t="s">
        <v>0</v>
      </c>
      <c r="W15" s="9" t="s">
        <v>0</v>
      </c>
      <c r="X15" s="9" t="s">
        <v>0</v>
      </c>
      <c r="Y15" s="9" t="s">
        <v>0</v>
      </c>
    </row>
    <row r="16" spans="1:25" x14ac:dyDescent="0.35">
      <c r="A16" s="8">
        <v>2014</v>
      </c>
      <c r="B16" s="9">
        <v>150763502.68849999</v>
      </c>
      <c r="C16" s="9">
        <v>291220599.72650027</v>
      </c>
      <c r="D16" s="9">
        <v>239339229.47649959</v>
      </c>
      <c r="E16" s="9">
        <v>156397629.30950016</v>
      </c>
      <c r="F16" s="9">
        <v>101500092.58049989</v>
      </c>
      <c r="G16" s="9">
        <v>60829215.20099999</v>
      </c>
      <c r="H16" s="9">
        <v>44850191.014999993</v>
      </c>
      <c r="I16" s="9">
        <v>33957094.234499998</v>
      </c>
      <c r="J16" s="9">
        <v>22290499.242999997</v>
      </c>
      <c r="K16" s="9">
        <v>14558507.926499998</v>
      </c>
      <c r="L16" s="9" t="s">
        <v>0</v>
      </c>
      <c r="M16" s="9" t="s">
        <v>0</v>
      </c>
      <c r="N16" s="9" t="s">
        <v>0</v>
      </c>
      <c r="O16" s="9" t="s">
        <v>0</v>
      </c>
      <c r="P16" s="9" t="s">
        <v>0</v>
      </c>
      <c r="Q16" s="9" t="s">
        <v>0</v>
      </c>
      <c r="R16" s="9" t="s">
        <v>0</v>
      </c>
      <c r="S16" s="9" t="s">
        <v>0</v>
      </c>
      <c r="T16" s="9" t="s">
        <v>0</v>
      </c>
      <c r="U16" s="9" t="s">
        <v>0</v>
      </c>
      <c r="V16" s="9" t="s">
        <v>0</v>
      </c>
      <c r="W16" s="9" t="s">
        <v>0</v>
      </c>
      <c r="X16" s="9" t="s">
        <v>0</v>
      </c>
      <c r="Y16" s="9" t="s">
        <v>0</v>
      </c>
    </row>
    <row r="17" spans="1:25" x14ac:dyDescent="0.35">
      <c r="A17" s="8">
        <v>2015</v>
      </c>
      <c r="B17" s="9">
        <v>149633532.33049998</v>
      </c>
      <c r="C17" s="9">
        <v>307307652.46299952</v>
      </c>
      <c r="D17" s="9">
        <v>248118888.76749972</v>
      </c>
      <c r="E17" s="9">
        <v>152774830.50499973</v>
      </c>
      <c r="F17" s="9">
        <v>103131693.72049999</v>
      </c>
      <c r="G17" s="9">
        <v>74458342.496999994</v>
      </c>
      <c r="H17" s="9">
        <v>57031941.248499997</v>
      </c>
      <c r="I17" s="9">
        <v>36505624.402999997</v>
      </c>
      <c r="J17" s="9">
        <v>24732794.423999999</v>
      </c>
      <c r="K17" s="9" t="s">
        <v>0</v>
      </c>
      <c r="L17" s="9" t="s">
        <v>0</v>
      </c>
      <c r="M17" s="9" t="s">
        <v>0</v>
      </c>
      <c r="N17" s="9" t="s">
        <v>0</v>
      </c>
      <c r="O17" s="9" t="s">
        <v>0</v>
      </c>
      <c r="P17" s="9" t="s">
        <v>0</v>
      </c>
      <c r="Q17" s="9" t="s">
        <v>0</v>
      </c>
      <c r="R17" s="9" t="s">
        <v>0</v>
      </c>
      <c r="S17" s="9" t="s">
        <v>0</v>
      </c>
      <c r="T17" s="9" t="s">
        <v>0</v>
      </c>
      <c r="U17" s="9" t="s">
        <v>0</v>
      </c>
      <c r="V17" s="9" t="s">
        <v>0</v>
      </c>
      <c r="W17" s="9" t="s">
        <v>0</v>
      </c>
      <c r="X17" s="9" t="s">
        <v>0</v>
      </c>
      <c r="Y17" s="9" t="s">
        <v>0</v>
      </c>
    </row>
    <row r="18" spans="1:25" x14ac:dyDescent="0.35">
      <c r="A18" s="8">
        <v>2016</v>
      </c>
      <c r="B18" s="9">
        <v>137556444.47100016</v>
      </c>
      <c r="C18" s="9">
        <v>305162712.21849889</v>
      </c>
      <c r="D18" s="9">
        <v>236464505.13149971</v>
      </c>
      <c r="E18" s="9">
        <v>151369972.1855</v>
      </c>
      <c r="F18" s="9">
        <v>108967756.61549999</v>
      </c>
      <c r="G18" s="9">
        <v>74167067.115999997</v>
      </c>
      <c r="H18" s="9">
        <v>50253696.762499996</v>
      </c>
      <c r="I18" s="9">
        <v>33488071.161999997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9" t="s">
        <v>0</v>
      </c>
      <c r="P18" s="9" t="s">
        <v>0</v>
      </c>
      <c r="Q18" s="9" t="s">
        <v>0</v>
      </c>
      <c r="R18" s="9" t="s">
        <v>0</v>
      </c>
      <c r="S18" s="9" t="s">
        <v>0</v>
      </c>
      <c r="T18" s="9" t="s">
        <v>0</v>
      </c>
      <c r="U18" s="9" t="s">
        <v>0</v>
      </c>
      <c r="V18" s="9" t="s">
        <v>0</v>
      </c>
      <c r="W18" s="9" t="s">
        <v>0</v>
      </c>
      <c r="X18" s="9" t="s">
        <v>0</v>
      </c>
      <c r="Y18" s="9" t="s">
        <v>0</v>
      </c>
    </row>
    <row r="19" spans="1:25" x14ac:dyDescent="0.35">
      <c r="A19" s="8">
        <v>2017</v>
      </c>
      <c r="B19" s="9">
        <v>150806684.52150002</v>
      </c>
      <c r="C19" s="9">
        <v>308354602.79149872</v>
      </c>
      <c r="D19" s="9">
        <v>259357203.04749998</v>
      </c>
      <c r="E19" s="9">
        <v>182120715.18350002</v>
      </c>
      <c r="F19" s="9">
        <v>132226118.134</v>
      </c>
      <c r="G19" s="9">
        <v>85245880.455499992</v>
      </c>
      <c r="H19" s="9">
        <v>52300382.432999998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9" t="s">
        <v>0</v>
      </c>
      <c r="P19" s="9" t="s">
        <v>0</v>
      </c>
      <c r="Q19" s="9" t="s">
        <v>0</v>
      </c>
      <c r="R19" s="9" t="s">
        <v>0</v>
      </c>
      <c r="S19" s="9" t="s">
        <v>0</v>
      </c>
      <c r="T19" s="9" t="s">
        <v>0</v>
      </c>
      <c r="U19" s="9" t="s">
        <v>0</v>
      </c>
      <c r="V19" s="9" t="s">
        <v>0</v>
      </c>
      <c r="W19" s="9" t="s">
        <v>0</v>
      </c>
      <c r="X19" s="9" t="s">
        <v>0</v>
      </c>
      <c r="Y19" s="9" t="s">
        <v>0</v>
      </c>
    </row>
    <row r="20" spans="1:25" x14ac:dyDescent="0.35">
      <c r="A20" s="8">
        <v>2018</v>
      </c>
      <c r="B20" s="9">
        <v>149704852.20249999</v>
      </c>
      <c r="C20" s="9">
        <v>367441701.93299997</v>
      </c>
      <c r="D20" s="9">
        <v>293668321.53899997</v>
      </c>
      <c r="E20" s="9">
        <v>208863281.45100001</v>
      </c>
      <c r="F20" s="9">
        <v>139582413.48949999</v>
      </c>
      <c r="G20" s="9">
        <v>89112152.314999983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9" t="s">
        <v>0</v>
      </c>
      <c r="P20" s="9" t="s">
        <v>0</v>
      </c>
      <c r="Q20" s="9" t="s">
        <v>0</v>
      </c>
      <c r="R20" s="9" t="s">
        <v>0</v>
      </c>
      <c r="S20" s="9" t="s">
        <v>0</v>
      </c>
      <c r="T20" s="9" t="s">
        <v>0</v>
      </c>
      <c r="U20" s="9" t="s">
        <v>0</v>
      </c>
      <c r="V20" s="9" t="s">
        <v>0</v>
      </c>
      <c r="W20" s="9" t="s">
        <v>0</v>
      </c>
      <c r="X20" s="9" t="s">
        <v>0</v>
      </c>
      <c r="Y20" s="9" t="s">
        <v>0</v>
      </c>
    </row>
    <row r="21" spans="1:25" x14ac:dyDescent="0.35">
      <c r="A21" s="8">
        <v>2019</v>
      </c>
      <c r="B21" s="9">
        <v>256937573.17050001</v>
      </c>
      <c r="C21" s="9">
        <v>399811641.08999997</v>
      </c>
      <c r="D21" s="9">
        <v>343162425.59150004</v>
      </c>
      <c r="E21" s="9">
        <v>223930432.77899995</v>
      </c>
      <c r="F21" s="9">
        <v>143626253.98550001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9" t="s">
        <v>0</v>
      </c>
      <c r="P21" s="9" t="s">
        <v>0</v>
      </c>
      <c r="Q21" s="9" t="s">
        <v>0</v>
      </c>
      <c r="R21" s="9" t="s">
        <v>0</v>
      </c>
      <c r="S21" s="9" t="s">
        <v>0</v>
      </c>
      <c r="T21" s="9" t="s">
        <v>0</v>
      </c>
      <c r="U21" s="9" t="s">
        <v>0</v>
      </c>
      <c r="V21" s="9" t="s">
        <v>0</v>
      </c>
      <c r="W21" s="9" t="s">
        <v>0</v>
      </c>
      <c r="X21" s="9" t="s">
        <v>0</v>
      </c>
      <c r="Y21" s="9" t="s">
        <v>0</v>
      </c>
    </row>
    <row r="22" spans="1:25" x14ac:dyDescent="0.35">
      <c r="A22" s="8">
        <v>2020</v>
      </c>
      <c r="B22" s="9">
        <v>180300293.6345</v>
      </c>
      <c r="C22" s="9">
        <v>284420936.60549998</v>
      </c>
      <c r="D22" s="9">
        <v>217928642.71699998</v>
      </c>
      <c r="E22" s="9">
        <v>146987270.5275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9" t="s">
        <v>0</v>
      </c>
      <c r="O22" s="9" t="s">
        <v>0</v>
      </c>
      <c r="P22" s="9" t="s">
        <v>0</v>
      </c>
      <c r="Q22" s="9" t="s">
        <v>0</v>
      </c>
      <c r="R22" s="9" t="s">
        <v>0</v>
      </c>
      <c r="S22" s="9" t="s">
        <v>0</v>
      </c>
      <c r="T22" s="9" t="s">
        <v>0</v>
      </c>
      <c r="U22" s="9" t="s">
        <v>0</v>
      </c>
      <c r="V22" s="9" t="s">
        <v>0</v>
      </c>
      <c r="W22" s="9" t="s">
        <v>0</v>
      </c>
      <c r="X22" s="9" t="s">
        <v>0</v>
      </c>
      <c r="Y22" s="9" t="s">
        <v>0</v>
      </c>
    </row>
    <row r="23" spans="1:25" x14ac:dyDescent="0.35">
      <c r="A23" s="8">
        <v>2021</v>
      </c>
      <c r="B23" s="9">
        <v>240204134.20699999</v>
      </c>
      <c r="C23" s="9">
        <v>431740814.19249994</v>
      </c>
      <c r="D23" s="9">
        <v>313227008.07549995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9" t="s">
        <v>0</v>
      </c>
      <c r="P23" s="9" t="s">
        <v>0</v>
      </c>
      <c r="Q23" s="9" t="s">
        <v>0</v>
      </c>
      <c r="R23" s="9" t="s">
        <v>0</v>
      </c>
      <c r="S23" s="9" t="s">
        <v>0</v>
      </c>
      <c r="T23" s="9" t="s">
        <v>0</v>
      </c>
      <c r="U23" s="9" t="s">
        <v>0</v>
      </c>
      <c r="V23" s="9" t="s">
        <v>0</v>
      </c>
      <c r="W23" s="9" t="s">
        <v>0</v>
      </c>
      <c r="X23" s="9" t="s">
        <v>0</v>
      </c>
      <c r="Y23" s="9" t="s">
        <v>0</v>
      </c>
    </row>
    <row r="24" spans="1:25" x14ac:dyDescent="0.35">
      <c r="A24" s="8">
        <v>2022</v>
      </c>
      <c r="B24" s="9">
        <v>267972997.21700001</v>
      </c>
      <c r="C24" s="9">
        <v>417728927.41699994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9" t="s">
        <v>0</v>
      </c>
      <c r="O24" s="9" t="s">
        <v>0</v>
      </c>
      <c r="P24" s="9" t="s">
        <v>0</v>
      </c>
      <c r="Q24" s="9" t="s">
        <v>0</v>
      </c>
      <c r="R24" s="9" t="s">
        <v>0</v>
      </c>
      <c r="S24" s="9" t="s">
        <v>0</v>
      </c>
      <c r="T24" s="9" t="s">
        <v>0</v>
      </c>
      <c r="U24" s="9" t="s">
        <v>0</v>
      </c>
      <c r="V24" s="9" t="s">
        <v>0</v>
      </c>
      <c r="W24" s="9" t="s">
        <v>0</v>
      </c>
      <c r="X24" s="9" t="s">
        <v>0</v>
      </c>
      <c r="Y24" s="9" t="s">
        <v>0</v>
      </c>
    </row>
    <row r="25" spans="1:25" x14ac:dyDescent="0.35">
      <c r="A25" s="8">
        <v>2023</v>
      </c>
      <c r="B25" s="9">
        <v>245494735.48449999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9" t="s">
        <v>0</v>
      </c>
      <c r="O25" s="9" t="s">
        <v>0</v>
      </c>
      <c r="P25" s="9" t="s">
        <v>0</v>
      </c>
      <c r="Q25" s="9" t="s">
        <v>0</v>
      </c>
      <c r="R25" s="9" t="s">
        <v>0</v>
      </c>
      <c r="S25" s="9" t="s">
        <v>0</v>
      </c>
      <c r="T25" s="9" t="s">
        <v>0</v>
      </c>
      <c r="U25" s="9" t="s">
        <v>0</v>
      </c>
      <c r="V25" s="9" t="s">
        <v>0</v>
      </c>
      <c r="W25" s="9" t="s">
        <v>0</v>
      </c>
      <c r="X25" s="9" t="s">
        <v>0</v>
      </c>
      <c r="Y25" s="9" t="s">
        <v>0</v>
      </c>
    </row>
    <row r="26" spans="1:25" x14ac:dyDescent="0.35">
      <c r="A26" s="4"/>
      <c r="B26" s="5"/>
      <c r="C26" s="3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</sheetData>
  <conditionalFormatting sqref="A2:Y25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64cba0-818e-48ad-b1b5-b03eb10839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2AF8A86DDFC4B8B10632B5B6D3979" ma:contentTypeVersion="15" ma:contentTypeDescription="Create a new document." ma:contentTypeScope="" ma:versionID="075bc17ecde8ef00bcf95a6f7cc0a0d5">
  <xsd:schema xmlns:xsd="http://www.w3.org/2001/XMLSchema" xmlns:xs="http://www.w3.org/2001/XMLSchema" xmlns:p="http://schemas.microsoft.com/office/2006/metadata/properties" xmlns:ns3="ee64cba0-818e-48ad-b1b5-b03eb10839c3" xmlns:ns4="e35b43e6-ffaa-4b03-9e8b-6454a2a0ce85" targetNamespace="http://schemas.microsoft.com/office/2006/metadata/properties" ma:root="true" ma:fieldsID="68b5f35e6e7077e33e8d59923f448e19" ns3:_="" ns4:_="">
    <xsd:import namespace="ee64cba0-818e-48ad-b1b5-b03eb10839c3"/>
    <xsd:import namespace="e35b43e6-ffaa-4b03-9e8b-6454a2a0ce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4cba0-818e-48ad-b1b5-b03eb10839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b43e6-ffaa-4b03-9e8b-6454a2a0ce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F78C57-8692-44C1-873C-FEBAFE3480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999EA-5B21-4C94-B975-C1CA33986B4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e35b43e6-ffaa-4b03-9e8b-6454a2a0ce85"/>
    <ds:schemaRef ds:uri="ee64cba0-818e-48ad-b1b5-b03eb10839c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3D3FEE-F848-4206-A4CC-999EBA191A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64cba0-818e-48ad-b1b5-b03eb10839c3"/>
    <ds:schemaRef ds:uri="e35b43e6-ffaa-4b03-9e8b-6454a2a0ce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Tourisme Corporel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 EL MALEKY</dc:creator>
  <cp:lastModifiedBy>EL YOUSEFI Ahmed</cp:lastModifiedBy>
  <dcterms:created xsi:type="dcterms:W3CDTF">2024-03-15T09:55:22Z</dcterms:created>
  <dcterms:modified xsi:type="dcterms:W3CDTF">2024-09-28T13:28:33Z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0x010100B7A2AF8A86DDFC4B8B10632B5B6D3979</vt:lpwstr>
  </property>
</Properties>
</file>