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nfostore-my.sharepoint.com/personal/ana_santos_infostore_com_br/Documents/Área de Trabalho/clubone-catalogo/dados/"/>
    </mc:Choice>
  </mc:AlternateContent>
  <xr:revisionPtr revIDLastSave="18" documentId="11_84C5441E015BB5BB910775DDC721F807AB5255A6" xr6:coauthVersionLast="47" xr6:coauthVersionMax="47" xr10:uidLastSave="{A83634B9-6543-484E-B1FE-02B5E265CB5A}"/>
  <bookViews>
    <workbookView xWindow="28680" yWindow="4725" windowWidth="20730" windowHeight="110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1" l="1"/>
</calcChain>
</file>

<file path=xl/sharedStrings.xml><?xml version="1.0" encoding="utf-8"?>
<sst xmlns="http://schemas.openxmlformats.org/spreadsheetml/2006/main" count="1216" uniqueCount="745">
  <si>
    <t>FABRICANTE</t>
  </si>
  <si>
    <t>SEGMENTO</t>
  </si>
  <si>
    <t>CODIGO</t>
  </si>
  <si>
    <t>PRODUTO</t>
  </si>
  <si>
    <t>MODELO</t>
  </si>
  <si>
    <t>STATUS_PESQUISA</t>
  </si>
  <si>
    <t>IMAGEM_LOCAL</t>
  </si>
  <si>
    <t>LARGURA_SEM_BASE_MM</t>
  </si>
  <si>
    <t>ALTURA_SEM_BASE_MM</t>
  </si>
  <si>
    <t>PROFUNDIDADE_SEM_BASE_MM</t>
  </si>
  <si>
    <t>DATA_CONSULTA</t>
  </si>
  <si>
    <t>FONTE_INTERNA</t>
  </si>
  <si>
    <t>SAMSUNG (NAC)</t>
  </si>
  <si>
    <t>VIDEO</t>
  </si>
  <si>
    <t>TVV0633</t>
  </si>
  <si>
    <t>TV  LED 98 DU9000 4K SMART (120HZ/GAMEHUB/WIF/TIZE</t>
  </si>
  <si>
    <t>UN98DU9000GXZD</t>
  </si>
  <si>
    <t>TVV0648</t>
  </si>
  <si>
    <t>TV   LED 32 H500F HD SMART (WIF/TIZEN)</t>
  </si>
  <si>
    <t>UN32H5000FGXZD</t>
  </si>
  <si>
    <t>TVV0649</t>
  </si>
  <si>
    <t>TV   LED 43  F6000F FHD SMART (WIF/TIZEN)</t>
  </si>
  <si>
    <t>UN43F6000FGXZD</t>
  </si>
  <si>
    <t>TVV0650</t>
  </si>
  <si>
    <t>TV  LED 43 U8600F 4K SMART (GAMEHUB/WIF/TIZEN)</t>
  </si>
  <si>
    <t>UN43U8600FGXZD</t>
  </si>
  <si>
    <t>TVV0651</t>
  </si>
  <si>
    <t>TV  LED 50 U8600F 4K SMART (GAMEHUB/WIF/TIZEN)</t>
  </si>
  <si>
    <t>UN50U8600FGXZD</t>
  </si>
  <si>
    <t>TVV0652</t>
  </si>
  <si>
    <t>TV  LED 55 U8600F 4K SMART (GAMEHUB/WIF/TIZEN)</t>
  </si>
  <si>
    <t>UN55U8600FGXZD</t>
  </si>
  <si>
    <t>TVV0653</t>
  </si>
  <si>
    <t>TV  LED 65 U8600F 4K SMART (GAMEHUB/WIF/TIZEN)</t>
  </si>
  <si>
    <t>UN65U8600FGXZD</t>
  </si>
  <si>
    <t>TVV0654</t>
  </si>
  <si>
    <t>UN75U8600FGXZD</t>
  </si>
  <si>
    <t>TVV0655</t>
  </si>
  <si>
    <t>TV  LED 85 U8600F 4K SMART (GAMEHUB/WIF/TIZEN)</t>
  </si>
  <si>
    <t>UN85U8600FGXZD</t>
  </si>
  <si>
    <t>TVV0656</t>
  </si>
  <si>
    <t>TV  QLED 55 Q7F 4K SMART (GAMEHUB/60HZ/QHDR/TIZEN</t>
  </si>
  <si>
    <t>QN55Q7FAAGXZD</t>
  </si>
  <si>
    <t>TVV0657</t>
  </si>
  <si>
    <t>TV  QLED 65 Q7F 4K SMART (GAMEHUB/60HZ/QHDR/TIZEN</t>
  </si>
  <si>
    <t>QN65Q7FAAGXZD</t>
  </si>
  <si>
    <t>TVV0658</t>
  </si>
  <si>
    <t>TV  QLED 75 Q7F 4K SMART (GAMEHUB/60HZ/QHDR/TIZE</t>
  </si>
  <si>
    <t>QN75Q7FAAGXZD</t>
  </si>
  <si>
    <t>TVV0665</t>
  </si>
  <si>
    <t>TV QLED 55 THE FRAME LS03F 4K SMART (MODOARTE/TIZE</t>
  </si>
  <si>
    <t>QN55LS03FAGXZD</t>
  </si>
  <si>
    <t>TVV0670</t>
  </si>
  <si>
    <t>TV QLED 50 THE FRAME LS03F 4K SMART (MODOARTE/TIZE</t>
  </si>
  <si>
    <t>QN50LS03FAGXZD</t>
  </si>
  <si>
    <t>TVV0674</t>
  </si>
  <si>
    <t>TV NEO QLED 55 QN85F 4K SMART (120HZ/QHDR/TIZEN)</t>
  </si>
  <si>
    <t>QN55QN85FAGXZD</t>
  </si>
  <si>
    <t>TVV0675</t>
  </si>
  <si>
    <t>TV NEO QLED 65 QN85F 4K SMART (120HZ/QHDR/TIZEN)</t>
  </si>
  <si>
    <t>QN65QN85FAGXZD</t>
  </si>
  <si>
    <t>TVV0676</t>
  </si>
  <si>
    <t>TV OLED 55 S90F 4K SMART (120HZ/QHDR/TIZEN)</t>
  </si>
  <si>
    <t>QN55S90FAGXZD</t>
  </si>
  <si>
    <t>TVV0677</t>
  </si>
  <si>
    <t>TV NEO QLED GAMING 43 QN90F 4K SMART (144HZ/QHDR/T</t>
  </si>
  <si>
    <t>QN43QN90FAGXZD</t>
  </si>
  <si>
    <t>TVV0692</t>
  </si>
  <si>
    <t>TV  QLED 43 Q5F FHD SMART (GAMEHUB/60HZ/QHDR/TIZEN</t>
  </si>
  <si>
    <t>QN43Q5FAAGXZD</t>
  </si>
  <si>
    <t>TVV0693</t>
  </si>
  <si>
    <t>TV  QLED 50 Q7F 4K SMART (GAMEHUB/60HZ/QHDR/TIZEN</t>
  </si>
  <si>
    <t>QN50Q7FAAGXZD</t>
  </si>
  <si>
    <t>TVV0694</t>
  </si>
  <si>
    <t>TV  QLED 85 Q7F 4K SMART (GAMEHUB/60HZ/QHDR/TIZEN</t>
  </si>
  <si>
    <t>QN85Q7FAAGXZD</t>
  </si>
  <si>
    <t>TVV0698</t>
  </si>
  <si>
    <t>TV OLED 77 S90F 4K SMART (GAMEHUB/WIF/TIZEN)</t>
  </si>
  <si>
    <t>QN77S90FAGXZD</t>
  </si>
  <si>
    <t>TVV0705</t>
  </si>
  <si>
    <t>TV   LED 70 U8000H 4K SMART (GAMEHUB/WIF/TIZEN)</t>
  </si>
  <si>
    <t>UN70U8000HGXZD</t>
  </si>
  <si>
    <t>TVV0706</t>
  </si>
  <si>
    <t>TV   LED 98 U9500H 4K SMART (GAMEHUB/WIF/TIZEN)</t>
  </si>
  <si>
    <t>UN98U9500HGXZD</t>
  </si>
  <si>
    <t>TVV0707</t>
  </si>
  <si>
    <t>TV   MINI LED 50 M75H 4K SMART (60HZ/GAMEHUB/HDR/WIF/TIZEN)</t>
  </si>
  <si>
    <t>UN50M75HAGXZD</t>
  </si>
  <si>
    <t>TVV0708</t>
  </si>
  <si>
    <t>TV   MINI LED 55 M75H 4K SMART (60HZ/GAMEHUB/HDR/WIF/TIZEN)</t>
  </si>
  <si>
    <t>UN55M75HAGXZD</t>
  </si>
  <si>
    <t>TVV0709</t>
  </si>
  <si>
    <t>TV   MINI LED 65 M75H 4K SMART (60HZ/GAMEHUB/HDR/WIF/TIZEN)</t>
  </si>
  <si>
    <t>UN65M75HAGXZD</t>
  </si>
  <si>
    <t>TVV0710</t>
  </si>
  <si>
    <t>TV   MINI LED 75 M75H 4K SMART (60HZ/GAMEHUB/HDR/WIF/TIZEN)</t>
  </si>
  <si>
    <t>UN75M75HAGXZD</t>
  </si>
  <si>
    <t>TVV0713</t>
  </si>
  <si>
    <t>TV NEO QLED 55 QN70H 4K SMART (120HZ/GAMEHUB/NQHDR/WIFI/TIZEN)</t>
  </si>
  <si>
    <t>QN55QN70HAGXZD</t>
  </si>
  <si>
    <t>TVV0715</t>
  </si>
  <si>
    <t>TV NEO QLED 75 QN70H 4K SMART (120HZ/GAMEHUB/NQHDR/WIFI/TIZEN)</t>
  </si>
  <si>
    <t>QN75QN70HAGXZD</t>
  </si>
  <si>
    <t>TVV0716</t>
  </si>
  <si>
    <t>TV NEO QLED 85 QN70H 4K SMART (120HZ/GAMEHUB/NQHDR/WIFI/TIZEN)</t>
  </si>
  <si>
    <t>QN85QN70HAGXZD</t>
  </si>
  <si>
    <t>LINHA BRANCA</t>
  </si>
  <si>
    <t>FOG0060</t>
  </si>
  <si>
    <t>COOKTOP 5 BOCAS C/ WI-FI PRE 127V (DUPLA/CHAMA)</t>
  </si>
  <si>
    <t>NA30N6555TG/AZ</t>
  </si>
  <si>
    <t>FOG0061</t>
  </si>
  <si>
    <t>FORNO EMBUT 76L ELE AIR FRY C/ WI-FI PRE 220V</t>
  </si>
  <si>
    <t>NV7B4420XAK/BZ</t>
  </si>
  <si>
    <t>FOG0062</t>
  </si>
  <si>
    <t>FORNO EMBUT 76L ELE AIR FRY C/ WI-FI PRE 220V (D.FOR)</t>
  </si>
  <si>
    <t>NV7B4545SAK/BZ</t>
  </si>
  <si>
    <t>FOG0063</t>
  </si>
  <si>
    <t>FOG 5 BOCAS SERIE 3 AIR FRY C/ WI-FI PRE 127V</t>
  </si>
  <si>
    <t>NSG6DG8300SRAZ</t>
  </si>
  <si>
    <t>FOG0064</t>
  </si>
  <si>
    <t>FOG 5 BOCAS SERIE 7 AIR FRY C/ WI-FI PRE 127V</t>
  </si>
  <si>
    <t>NSG6DG8700SRAZ</t>
  </si>
  <si>
    <t>GEL0038</t>
  </si>
  <si>
    <t>GELADEIRA FF INV SIDEBYSIDE 602L RS60 CIN 127V</t>
  </si>
  <si>
    <t>RS60T5200S9/AZ</t>
  </si>
  <si>
    <t>GEL0048</t>
  </si>
  <si>
    <t>GELADEIRA FF INV 391L DUPLEX RT38 CIN BIV</t>
  </si>
  <si>
    <t>RT38DG6120S9FZ</t>
  </si>
  <si>
    <t>GEL0050</t>
  </si>
  <si>
    <t>GELADEIRA FF INV 411L DUPLEX RT42 CIN BIV</t>
  </si>
  <si>
    <t>RT42DG6630S9FZ</t>
  </si>
  <si>
    <t>GEL0051</t>
  </si>
  <si>
    <t>GELADEIRA FF INV 411L DUPLEX RT42 PRE BIV</t>
  </si>
  <si>
    <t>RT42DG6630B1FZ</t>
  </si>
  <si>
    <t>GEL0054</t>
  </si>
  <si>
    <t>GELADEIRA FF INV SMART  FRNDOOR FHUB 707L RF27 127</t>
  </si>
  <si>
    <t>RF27CG5910B1AZ</t>
  </si>
  <si>
    <t>GEL0064</t>
  </si>
  <si>
    <t>GELADEIRA FF INV SMART FRNDOOR BESPOKE 809L RF29 B</t>
  </si>
  <si>
    <t>RF29DB9950QDAZ</t>
  </si>
  <si>
    <t>GEL0092</t>
  </si>
  <si>
    <t>GELADEIRA FF INV SMART     SIDEBYSIDE FHUB 585L RS58 PRE 127V</t>
  </si>
  <si>
    <t>RS58T5561B1/AZ</t>
  </si>
  <si>
    <t>GEL0109</t>
  </si>
  <si>
    <t>GELADEIRA FF INV SMART    FRNDOOR FHUB 658L RM90F PRE 127V</t>
  </si>
  <si>
    <t>RM90F66C1CAZ</t>
  </si>
  <si>
    <t>GEL0116</t>
  </si>
  <si>
    <t>GELADEIRA FF INV SMART    FRNDOOR RF70H 664L 127V</t>
  </si>
  <si>
    <t>RF70H25HETAZ</t>
  </si>
  <si>
    <t>LAL0002</t>
  </si>
  <si>
    <t>LAVA LOUCAS 14 SERVICOS DW60 CIN 127V</t>
  </si>
  <si>
    <t>DW60C7050FS/AZ</t>
  </si>
  <si>
    <t>LAL0005</t>
  </si>
  <si>
    <t>LAVA LOUCAS 10 SERVICOS DW50 CIN 127V</t>
  </si>
  <si>
    <t>DW50C6070FS/AZ</t>
  </si>
  <si>
    <t>LAL0006</t>
  </si>
  <si>
    <t>LAVA LOUCAS 14 SERVICOS DW60 PRE 127V</t>
  </si>
  <si>
    <t>DW60C7050FG/AZ</t>
  </si>
  <si>
    <t>LAL0007</t>
  </si>
  <si>
    <t>LAVA LOUCAS 10 SERVICOS DW50 PRE 127V</t>
  </si>
  <si>
    <t>DW50C6070FG/AZ</t>
  </si>
  <si>
    <t>LAV0009</t>
  </si>
  <si>
    <t>SECADORA 12KG DV12B BRA 220V</t>
  </si>
  <si>
    <t>DV12B6800EW/AZ</t>
  </si>
  <si>
    <t>LAV0015</t>
  </si>
  <si>
    <t>LAVA  E SECA INV 11KG ECOBUB WD11A BRA 127V</t>
  </si>
  <si>
    <t>WD11A4453BW/AZ</t>
  </si>
  <si>
    <t>LAV0016</t>
  </si>
  <si>
    <t>LAVA  E SECA INV 11KG ECOBUB WD11A CIN 127V</t>
  </si>
  <si>
    <t>WD11A4453BX/AZ</t>
  </si>
  <si>
    <t>LAV0019</t>
  </si>
  <si>
    <t>LAVA  E SECA INV SMART 18KG WD18T PRE 127V</t>
  </si>
  <si>
    <t>WD18T6500GV/AZ</t>
  </si>
  <si>
    <t>LAV0026</t>
  </si>
  <si>
    <t>LAVA E SECA  INV SMART 17/20KG A GAS BESPOKE AI WH17D PRE 127V (TORRE)</t>
  </si>
  <si>
    <t>WH17DBH570GVAZ</t>
  </si>
  <si>
    <t>LAV0028</t>
  </si>
  <si>
    <t>MAQ LAV FL 11KG DIGITAL INV WW11T BRA 127V</t>
  </si>
  <si>
    <t>WW11T4040BE/AZ</t>
  </si>
  <si>
    <t>LAV0029</t>
  </si>
  <si>
    <t>MAQ LAV FL 11KG DIGITAL INV WW11T PRE 127V</t>
  </si>
  <si>
    <t>WW11T4040BX/AZ</t>
  </si>
  <si>
    <t>LAV0043</t>
  </si>
  <si>
    <t>LAVA  E SECA INV SMART TELA 7'' BESPOKE 20KG WD20D</t>
  </si>
  <si>
    <t>WD20DB8995BZAZ</t>
  </si>
  <si>
    <t>LAV0057</t>
  </si>
  <si>
    <t>LAVA  E SECA INV SMART 13KG WD13FG CIN 127V</t>
  </si>
  <si>
    <t>WD13FG6B34BX/AZ</t>
  </si>
  <si>
    <t>LAV0058</t>
  </si>
  <si>
    <t>MAQ LAV FL 20KG SMART TELA 7'' BESPOKE AI WF90F PRE 220V</t>
  </si>
  <si>
    <t>WF90F20ADSBZ</t>
  </si>
  <si>
    <t>LAV0059</t>
  </si>
  <si>
    <t>SECADORA 20KG SMART TELA 7'' DV90F BESPOKE AI CIN 220V</t>
  </si>
  <si>
    <t>DV90F20CDSBZ</t>
  </si>
  <si>
    <t>LAV0060</t>
  </si>
  <si>
    <t>LAVA  E SECA INV SMART 13KG WD13FG BRA 127V</t>
  </si>
  <si>
    <t>WD13FG6B34BEAZ</t>
  </si>
  <si>
    <t>AGRATTO (NAC)</t>
  </si>
  <si>
    <t>CLIMATIZACAO</t>
  </si>
  <si>
    <t>ARC0566</t>
  </si>
  <si>
    <t>AGRATTO INV  9000BTU LIV TOP (CL-A/COND.CIRC)</t>
  </si>
  <si>
    <t>LCST9F-02I-9KBTU</t>
  </si>
  <si>
    <t>ARC0630</t>
  </si>
  <si>
    <t>AGRATTO INV 55000BTU CASSETE (CL-A/COND.QUAD)</t>
  </si>
  <si>
    <t>LCI60F-02</t>
  </si>
  <si>
    <t>ARC0643</t>
  </si>
  <si>
    <t>AGRATTO INV  9000BTU ZEN TOP (CL-A/COND.CIRC)</t>
  </si>
  <si>
    <t>ZICST9F-02</t>
  </si>
  <si>
    <t>ARC0644</t>
  </si>
  <si>
    <t>AGRATTO INV 12000BTU ZEN TOP (CL-A/COND.CIRC)</t>
  </si>
  <si>
    <t>ZICST12F-02</t>
  </si>
  <si>
    <t>ELECTROLUX (NAC)</t>
  </si>
  <si>
    <t>ARC0474</t>
  </si>
  <si>
    <t>ELECTROLUX INV COLOR  9000BTU (CL-C/COND.CIRCULAR)</t>
  </si>
  <si>
    <t>JE09F/JI09F</t>
  </si>
  <si>
    <t>ARC0477</t>
  </si>
  <si>
    <t>ELECTROLUX INV COLOR 12000BTU (CL-C/COND.CIRCULAR)</t>
  </si>
  <si>
    <t>JE12F/JI12F</t>
  </si>
  <si>
    <t>ARC0480</t>
  </si>
  <si>
    <t>ELECTROLUX INV COLOR 18000BTU (CL-C/COND.CIRCULAR)</t>
  </si>
  <si>
    <t>JE18F/JI18F</t>
  </si>
  <si>
    <t>ARC0486</t>
  </si>
  <si>
    <t>ELECTROLUX INV COLOR WIF  9000BTU (CL-C/COND.CIRCU</t>
  </si>
  <si>
    <t>YE09F/YI09F</t>
  </si>
  <si>
    <t>ARC0492</t>
  </si>
  <si>
    <t>ELECTROLUX INV COLOR WIF 18000BTU (CL-C/COND.CIRCU</t>
  </si>
  <si>
    <t>YE18F/YI18F</t>
  </si>
  <si>
    <t>ARC0495</t>
  </si>
  <si>
    <t>ELECTROLUX INV COLOR WIF 24000BTU (CL-C/COND.CIRCU</t>
  </si>
  <si>
    <t>YE24F/YI24F</t>
  </si>
  <si>
    <t>ARC0601</t>
  </si>
  <si>
    <t>ELECTROLUX INV 36000BTU PISO-TETO (CL-C/COND.QUAD)</t>
  </si>
  <si>
    <t>D36F</t>
  </si>
  <si>
    <t>ARC0633</t>
  </si>
  <si>
    <t>ELECTROLUX INV MAXCOMFORT  9000BTU (CL-C/COND.QUAD)</t>
  </si>
  <si>
    <t>NE09F/NI09F</t>
  </si>
  <si>
    <t>ARC0636</t>
  </si>
  <si>
    <t>ELECTROLUX INV MAXCOMFORT 12000BTU (CL-C/COND.QUAD)</t>
  </si>
  <si>
    <t>NE12F/NI12F</t>
  </si>
  <si>
    <t>ARC0639</t>
  </si>
  <si>
    <t>ELECTROLUX INV MAXCOMFORT 18000BTU (CL-C/COND.QUAD)</t>
  </si>
  <si>
    <t>NE18F/NI18F</t>
  </si>
  <si>
    <t>ARC0642</t>
  </si>
  <si>
    <t>ELECTROLUX INV MAXCOMFORT 23000BTU (CL-C/COND.QUAD)</t>
  </si>
  <si>
    <t>NE24F/NI24F</t>
  </si>
  <si>
    <t>MIDEA (NAC)</t>
  </si>
  <si>
    <t>ARC0576</t>
  </si>
  <si>
    <t>MIDEA INV AI ECOMASTER WIF  9000BTU (CL-A/COND.QUAD)</t>
  </si>
  <si>
    <t>38EZVCA09M5/42EZ</t>
  </si>
  <si>
    <t>ARC0579</t>
  </si>
  <si>
    <t>MIDEA INV AI ECOMASTER WIF 12000BTU (CL-A/COND.QUAD)</t>
  </si>
  <si>
    <t>38EZVCA12M5/42EZ</t>
  </si>
  <si>
    <t>ARC0582</t>
  </si>
  <si>
    <t>MIDEA INV AI ECOMASTER WIF 18000BTU (CL-A/COND.QUAD)</t>
  </si>
  <si>
    <t>38EZVCA18M5/42EZ</t>
  </si>
  <si>
    <t>ARC0585</t>
  </si>
  <si>
    <t>MIDEA INV AI ECOMASTER WIF 24000BTU (CL-A/COND.QUAD)</t>
  </si>
  <si>
    <t>38EZVCA24M5/42EZ</t>
  </si>
  <si>
    <t>ARC0607</t>
  </si>
  <si>
    <t>38TF/42AFFCI09S5</t>
  </si>
  <si>
    <t>ARC0610</t>
  </si>
  <si>
    <t>MIDEA  INV AIRVOLUTION LITE 12000BTU (CL-C/COND.CIRCU</t>
  </si>
  <si>
    <t>38TB/42EBVCB12M5</t>
  </si>
  <si>
    <t>ARC0613</t>
  </si>
  <si>
    <t>MIDEA  INV AIRVOLUTION LITE 18000BTU (CL-C/COND.CIRCULAR)</t>
  </si>
  <si>
    <t>38TF/42FFCI18S5</t>
  </si>
  <si>
    <t>ARC0616</t>
  </si>
  <si>
    <t>MIDEA  INV AIRVOLUTION LITE 22000BTU (CL-C/COND.CIRCULAR)</t>
  </si>
  <si>
    <t>38TF/42AFFCI22S5</t>
  </si>
  <si>
    <t>ARC0619</t>
  </si>
  <si>
    <t>MIDEA INV AI AIRVOLUTION WIF  9000BTU (CL-A/COND.CIRCU</t>
  </si>
  <si>
    <t>38TV/42AFVCI09S5</t>
  </si>
  <si>
    <t>ARC0622</t>
  </si>
  <si>
    <t>MIDEA INV AI AIRVOLUTION WIF 12000BTU (CL-A/COND.CIRCU</t>
  </si>
  <si>
    <t>38TA/42EFVCB12M5</t>
  </si>
  <si>
    <t>ARC0625</t>
  </si>
  <si>
    <t>MIDEA INV AI AIRVOLUTION WIF 18000BTU (CL-A/COND.CIRCU</t>
  </si>
  <si>
    <t>38TV/42FVCI18S5</t>
  </si>
  <si>
    <t>ARC0628</t>
  </si>
  <si>
    <t>MIDEA INV AI AIRVOLUTION WIF 22000BTU (CL-A/COND.CIRCU</t>
  </si>
  <si>
    <t>38TA/42EFVCB22M5</t>
  </si>
  <si>
    <t>ARC0647</t>
  </si>
  <si>
    <t>MIDEA INV 36000BTU PISO-TETO (CL-A/COND.QUAD)</t>
  </si>
  <si>
    <t>38CCV/42ZQVF36C5C</t>
  </si>
  <si>
    <t>ARC0656</t>
  </si>
  <si>
    <t>MIDEA INV 12000BTU CASSETE 1 VIA (CL-A/COND.REDONDA)</t>
  </si>
  <si>
    <t>40KVQOF12C5</t>
  </si>
  <si>
    <t>ARC0659</t>
  </si>
  <si>
    <t>MIDEA INV 18000BTU CASSETE 1 VIA (CL-A/COND.REDONDA)</t>
  </si>
  <si>
    <t>40KVQOF18C5</t>
  </si>
  <si>
    <t>CARRIER</t>
  </si>
  <si>
    <t>ARC0666</t>
  </si>
  <si>
    <t>40KVQF36C5A.40KWFLB.38CCVF36515MCA</t>
  </si>
  <si>
    <t>ARC0669</t>
  </si>
  <si>
    <t>MIDEA INV 48000BTU CASSETE 4 VIAS (CL-A/COND.QUAD)</t>
  </si>
  <si>
    <t>38CCV/40KVQF48C5A</t>
  </si>
  <si>
    <t>ARC0672</t>
  </si>
  <si>
    <t>MIDEA INV 60000BTU CASSETE 4 VIAS (CL-A/COND.QUAD)</t>
  </si>
  <si>
    <t>38CCV/40KVQF54C5A</t>
  </si>
  <si>
    <t>MYSTIC (NAC)</t>
  </si>
  <si>
    <t>ARC0673</t>
  </si>
  <si>
    <t>MYSTIC JANELA  10000BTU 127V (CL-A/CONTROLE)</t>
  </si>
  <si>
    <t>MY-AV1030BR</t>
  </si>
  <si>
    <t>ADE0004</t>
  </si>
  <si>
    <t>ADEGA 34 GARRAFAS WSF34 PRE 127V</t>
  </si>
  <si>
    <t>01362WBA135</t>
  </si>
  <si>
    <t>ADE0011</t>
  </si>
  <si>
    <t>CERVEJEIRA 100L PAINEL DIGITAL  EB100 PRE 127V</t>
  </si>
  <si>
    <t>01107FBA135</t>
  </si>
  <si>
    <t>ADE0012</t>
  </si>
  <si>
    <t>CERVEJEIRA 100L PAINEL DIGITAL C/ TORRE EB10C PRE 127V</t>
  </si>
  <si>
    <t>02107FBA135</t>
  </si>
  <si>
    <t>COI0003</t>
  </si>
  <si>
    <t>COIFA DE ILHA TOUCH PRO SERIES 90CM 90CIV PRE 127V</t>
  </si>
  <si>
    <t>29909PBI135</t>
  </si>
  <si>
    <t>COI0014</t>
  </si>
  <si>
    <t>COIFA DE PAREDE TOUCH HOME PRO 90CM CE9HP CIN 127V</t>
  </si>
  <si>
    <t>29909HBB189</t>
  </si>
  <si>
    <t>COI0018</t>
  </si>
  <si>
    <t>COIFA DE PAREDE TOUCH 70CM 70CS CIN 127V</t>
  </si>
  <si>
    <t>29709DBA189</t>
  </si>
  <si>
    <t>FOG0012</t>
  </si>
  <si>
    <t>FORNO EMBUT 80L   GAS EXPE OE8GH PRE 220V (CONVEC)</t>
  </si>
  <si>
    <t>50807SBA235</t>
  </si>
  <si>
    <t>FOG0018</t>
  </si>
  <si>
    <t>FORNO EMBUT 80L ELET PRO SERIES OE9XB PRE 220V (CO</t>
  </si>
  <si>
    <t>53801WBA235</t>
  </si>
  <si>
    <t>FOG0025</t>
  </si>
  <si>
    <t>FOG 5 BOCAS EXPE FE5AD CIN 220V (D.FOR/M.VID)</t>
  </si>
  <si>
    <t>66052KBA285</t>
  </si>
  <si>
    <t>FOG0031</t>
  </si>
  <si>
    <t>FORNO EMBUT 80L  ELET EXPE OE8EF PRE 220V</t>
  </si>
  <si>
    <t>53807UBA235</t>
  </si>
  <si>
    <t>FOG0052</t>
  </si>
  <si>
    <t>FOG  5 BOCAS EFFIC FE5GB PRE BIVOLT (M.VID)</t>
  </si>
  <si>
    <t>23051GBA035</t>
  </si>
  <si>
    <t>FOG0054</t>
  </si>
  <si>
    <t>COOKTOP 5 BOCAS GAS KE5GT PRE BIVOLT (TRIPLACHAMA)</t>
  </si>
  <si>
    <t>33059CBB035</t>
  </si>
  <si>
    <t>FOG0057</t>
  </si>
  <si>
    <t>FORNO EMBUT 80L  ELET EXPE OE8EA PRE 220V</t>
  </si>
  <si>
    <t>53807DBB235</t>
  </si>
  <si>
    <t>FOG0069</t>
  </si>
  <si>
    <t>FOG  5 BOCAS EXPE FE5DB PRE 127V (D.FOR/M.VID)</t>
  </si>
  <si>
    <t>23052GBA135</t>
  </si>
  <si>
    <t>FRE0010</t>
  </si>
  <si>
    <t>FREEZER VERTICAL CYCLE INV 1 POR 175L FEI19T BRA BIVOLT</t>
  </si>
  <si>
    <t>04182FBA006</t>
  </si>
  <si>
    <t>FRE0011</t>
  </si>
  <si>
    <t>FREEZER HORIZONT INV 1 POR 513L HI550T BRA BIVOLT</t>
  </si>
  <si>
    <t>06503FBA006</t>
  </si>
  <si>
    <t>FRE0012</t>
  </si>
  <si>
    <t>FREEZER HORIZONT CYCLE 1 PORTA 197L HB200 BRA BIVOLT</t>
  </si>
  <si>
    <t>03121FBA006</t>
  </si>
  <si>
    <t>GEL0011</t>
  </si>
  <si>
    <t>FRIGOBAR  47L EM50 BRA 127V</t>
  </si>
  <si>
    <t>01051RBA106</t>
  </si>
  <si>
    <t>GEL0013</t>
  </si>
  <si>
    <t>FRIGOBAR  90L EM90 BRA 127V</t>
  </si>
  <si>
    <t>01091RBA106</t>
  </si>
  <si>
    <t>GEL0018</t>
  </si>
  <si>
    <t>FRIGOBAR  90L EM90B PRE 127V</t>
  </si>
  <si>
    <t>01092RBA135</t>
  </si>
  <si>
    <t>GEL0022</t>
  </si>
  <si>
    <t>FRIGOBAR 122L EM120 BRA 127V</t>
  </si>
  <si>
    <t>01121RBA106</t>
  </si>
  <si>
    <t>GEL0029</t>
  </si>
  <si>
    <t>GELADEIRA FF INV MLTDOOR 590L IM8S CIN 127V</t>
  </si>
  <si>
    <t>02623FBA130</t>
  </si>
  <si>
    <t>GEL0032</t>
  </si>
  <si>
    <t>GELADEIRA FF INV MLTDOOR 540L IM8IS CIN 127V</t>
  </si>
  <si>
    <t>02543FBA130</t>
  </si>
  <si>
    <t>GEL0033</t>
  </si>
  <si>
    <t>GELADEIRA FF INV MLTDOOR HOME 541L IQ8IS CIN 127V</t>
  </si>
  <si>
    <t>02544FBA130</t>
  </si>
  <si>
    <t>GEL0034</t>
  </si>
  <si>
    <t>GELADEIRA FF INV MLTDOOR SERIES 541L IQ8IB PRE 127</t>
  </si>
  <si>
    <t>02547FBA135</t>
  </si>
  <si>
    <t>GEL0066</t>
  </si>
  <si>
    <t>GELADEIRA FF INV MLTDOOR 480L  IM7S CIN 127V</t>
  </si>
  <si>
    <t>02500FBA130</t>
  </si>
  <si>
    <t>GEL0067</t>
  </si>
  <si>
    <t>GELADEIRA FF INV MLTDOOR 480L IM7B PRE 127V</t>
  </si>
  <si>
    <t>02501FBA135</t>
  </si>
  <si>
    <t>GEL0069</t>
  </si>
  <si>
    <t>FREEZER VERTICAL CYCLE INV 1 POR 175L FEI19 BRA 127V</t>
  </si>
  <si>
    <t>04180FBA106</t>
  </si>
  <si>
    <t>GEL0073</t>
  </si>
  <si>
    <t>GELADEIRA FF INV 480L DUPLEX IT70S CIN BIVOLT</t>
  </si>
  <si>
    <t>02481FBA030</t>
  </si>
  <si>
    <t>GEL0079</t>
  </si>
  <si>
    <t>GELADEIRA FF INV 322L INVERSE IB42G PRE 127V</t>
  </si>
  <si>
    <t>02327FBA135</t>
  </si>
  <si>
    <t>GEL0081</t>
  </si>
  <si>
    <t>GELADEIRA FF 480L DUPLEX TF71 BRA 127V</t>
  </si>
  <si>
    <t>02503FBA106</t>
  </si>
  <si>
    <t>GEL0087</t>
  </si>
  <si>
    <t>GELADEIRA FF INV SIDEBYSIDE 526L ES5GB PRE 127V</t>
  </si>
  <si>
    <t>01572RB1135</t>
  </si>
  <si>
    <t>GEL0096</t>
  </si>
  <si>
    <t>GELADEIRA FF INV MLTDOOR HOME 541L IQ8WS CIN 127V</t>
  </si>
  <si>
    <t>02545FBA130</t>
  </si>
  <si>
    <t>GEL0114</t>
  </si>
  <si>
    <t>GELADEIRA FF INV SIDEBYSIDE 431L ES40S CIN BIVOLT</t>
  </si>
  <si>
    <t>01432RBA088</t>
  </si>
  <si>
    <t>LAL0004</t>
  </si>
  <si>
    <t>LAVA LOUCAS 14 SERVICOS PRO SERIES LP14V PRE 127V</t>
  </si>
  <si>
    <t>24607LBA135</t>
  </si>
  <si>
    <t>LAL0009</t>
  </si>
  <si>
    <t>LAVA LOUCAS 14 SERVICOS HOME PRO LP14X CIN 127V</t>
  </si>
  <si>
    <t>24601LBB189</t>
  </si>
  <si>
    <t>LAL0010</t>
  </si>
  <si>
    <t>LAVA LOUCAS 14 SERVICOS HOME PRO LS14X CIN 127V</t>
  </si>
  <si>
    <t>240601LBC189</t>
  </si>
  <si>
    <t>LAL0016</t>
  </si>
  <si>
    <t>LAVA LOUCAS  14 SERVICOS LL14P PRE 127V</t>
  </si>
  <si>
    <t>24601TBC135</t>
  </si>
  <si>
    <t>LAV0063</t>
  </si>
  <si>
    <t>MAQ LAV  TL 14,5KG LEE15 BRA 127V (CESTINOX) (B)</t>
  </si>
  <si>
    <t>2115CDBB106</t>
  </si>
  <si>
    <t>MIC0001</t>
  </si>
  <si>
    <t>MICRO-ONDAS 36L EFFICIENT ME36B BRA 127V</t>
  </si>
  <si>
    <t>10347PBA106</t>
  </si>
  <si>
    <t>MIC0003</t>
  </si>
  <si>
    <t>MICRO-ONDAS EMBUTIR 34L EXPERIENCE ME3BC CIN 220V</t>
  </si>
  <si>
    <t>10347DBA185</t>
  </si>
  <si>
    <t>MIC0004</t>
  </si>
  <si>
    <t>MICRO-ONDAS 36L EFFICIENT ME36S PRA 127V</t>
  </si>
  <si>
    <t>10347PBA186</t>
  </si>
  <si>
    <t>MIC0005</t>
  </si>
  <si>
    <t>MICRO-ONDAS 23L EFFICIENT ME23S PRA 127V</t>
  </si>
  <si>
    <t>10237PBA186</t>
  </si>
  <si>
    <t>MIC0007</t>
  </si>
  <si>
    <t>MICRO-ONDAS EMBUTIR 34L PRO SERIES MV43T PRE 127V</t>
  </si>
  <si>
    <t>54341PBA135</t>
  </si>
  <si>
    <t>MIC0008</t>
  </si>
  <si>
    <t>MICRO-ONDAS 23L EFFICIENT ME23B BRA 127V</t>
  </si>
  <si>
    <t>10237PBA106</t>
  </si>
  <si>
    <t>MIC0016</t>
  </si>
  <si>
    <t>MICRO-ONDAS EMBUTIR 34L HOME PRO ME3HP CIN 127V</t>
  </si>
  <si>
    <t>54341HBB189</t>
  </si>
  <si>
    <t>MIC0025</t>
  </si>
  <si>
    <t>MICRO-ONDAS 23L EFFICIENT ME23P PRE 127V</t>
  </si>
  <si>
    <t>10237PBA135</t>
  </si>
  <si>
    <t>PORTATEIS</t>
  </si>
  <si>
    <t>POR0036</t>
  </si>
  <si>
    <t>TORRADEIRA ELETRICA EFFIC ETS10 PRE 127V</t>
  </si>
  <si>
    <t>4310ANBR414</t>
  </si>
  <si>
    <t>POR0047</t>
  </si>
  <si>
    <t>LIQUID 1,75L EXPERT 1200W CPO VIDRO BLP70 PRE 127V</t>
  </si>
  <si>
    <t>4612APBR401</t>
  </si>
  <si>
    <t>POR0057</t>
  </si>
  <si>
    <t>ESPREMEDOR EFFIC 800ML ECP10 CIN 127V</t>
  </si>
  <si>
    <t>4411AKBR401</t>
  </si>
  <si>
    <t>POR0059</t>
  </si>
  <si>
    <t>VPORIZADOR ROUPA EXPER C/TABUA EGS20 PRE 127V</t>
  </si>
  <si>
    <t>4812FGBR401</t>
  </si>
  <si>
    <t>POR0060</t>
  </si>
  <si>
    <t>MIXER 3 EM 1  400W EIB10 PRE 127V</t>
  </si>
  <si>
    <t>4011AHBR407</t>
  </si>
  <si>
    <t>POR0062</t>
  </si>
  <si>
    <t>BATEDEIRA PLANETARIA 5L EXPER 750W EKM40 PRE 127V</t>
  </si>
  <si>
    <t>4713AABR410</t>
  </si>
  <si>
    <t>POR0063</t>
  </si>
  <si>
    <t>VPORIZADOR ROUPA PORTATIL EFFIC EPS10 127V</t>
  </si>
  <si>
    <t>5310ABBR401</t>
  </si>
  <si>
    <t>POR0067</t>
  </si>
  <si>
    <t>PANELA DE ARROZ ELETRICA 2L EFFIC ERC10 PRE 127V</t>
  </si>
  <si>
    <t>4330AOBR401</t>
  </si>
  <si>
    <t>POR0068</t>
  </si>
  <si>
    <t>SANDUICHEIRA EFFIC ESG20 CIN 127V</t>
  </si>
  <si>
    <t>4510AEBR402</t>
  </si>
  <si>
    <t>POR0069</t>
  </si>
  <si>
    <t>FERRO A VAPOR EFFIC ESI10 AZU 127V</t>
  </si>
  <si>
    <t>4811AQBR401</t>
  </si>
  <si>
    <t>POR0079</t>
  </si>
  <si>
    <t>PURIFICADOR AGUA TOUCH PE12B BRA BIVOLT</t>
  </si>
  <si>
    <t>09140GBC006</t>
  </si>
  <si>
    <t>POR0080</t>
  </si>
  <si>
    <t>CAFETEIRA ELET EXPERT 38 XICARAS ECM30 CIN 127V</t>
  </si>
  <si>
    <t>4910AOBR403</t>
  </si>
  <si>
    <t>POR0087</t>
  </si>
  <si>
    <t>ASPIRADOR DE PO E AGUA 1400W 5L AWD01 PRE 127V</t>
  </si>
  <si>
    <t>3011AHBR411</t>
  </si>
  <si>
    <t>POR0089</t>
  </si>
  <si>
    <t>PANELA DE ARROZ ELETRICA 3,5L EFFIC ERC30 CIN 127V</t>
  </si>
  <si>
    <t>4330AOBR403</t>
  </si>
  <si>
    <t>POR0090</t>
  </si>
  <si>
    <t>FERRO A VAPOR EXPER ESI80 VER 127V</t>
  </si>
  <si>
    <t>4810ASBR401</t>
  </si>
  <si>
    <t>POR0091</t>
  </si>
  <si>
    <t>CHALEIRA ELET EFFIC 1,8L EEK10 CIN 127V</t>
  </si>
  <si>
    <t>5011AIBR408</t>
  </si>
  <si>
    <t>POR0094</t>
  </si>
  <si>
    <t>PURIFICADOR AGUA TOUCH PE12G CIN BIVOLT</t>
  </si>
  <si>
    <t>09140GBC085</t>
  </si>
  <si>
    <t>POR0123</t>
  </si>
  <si>
    <t>PANELA ELETRICA PRESSAO 6L DIG EXPER PCC20 CIN 127</t>
  </si>
  <si>
    <t>4340AJBR483</t>
  </si>
  <si>
    <t>POR0125</t>
  </si>
  <si>
    <t>ASPIRADOR DE PO VERTICAL 1450W STK14 AZU 127</t>
  </si>
  <si>
    <t>3015AKBR403</t>
  </si>
  <si>
    <t>POR0126</t>
  </si>
  <si>
    <t>ASPIRADOR DE PO VERTICAL S/FIO ERG24N PRE BIVOLT</t>
  </si>
  <si>
    <t>3015ACG0034</t>
  </si>
  <si>
    <t>POR0127</t>
  </si>
  <si>
    <t>CAFETEIRA ELET EFFIC 30 XICARAS ECM22 CIN 127</t>
  </si>
  <si>
    <t>4911AOBR405</t>
  </si>
  <si>
    <t>POR0128</t>
  </si>
  <si>
    <t>BEBEDOURO AGUA C/ COMPRESSOR BC01X CIN 127</t>
  </si>
  <si>
    <t>D30EBA51N09</t>
  </si>
  <si>
    <t>POR0129</t>
  </si>
  <si>
    <t>BEBEDOURO AGUA C/ COMPRESSOR BC01B BRA 127V</t>
  </si>
  <si>
    <t>D30EBA51N06</t>
  </si>
  <si>
    <t>POR0130</t>
  </si>
  <si>
    <t>PURIFICADOR AGUA C/ COMPRESSOR PC01X GRA 127V</t>
  </si>
  <si>
    <t>P30EBA51N09</t>
  </si>
  <si>
    <t>POR0131</t>
  </si>
  <si>
    <t>PURIFICADOR AGUA C/ COMPRESSOR PC01B BRA 127V</t>
  </si>
  <si>
    <t>P30EBA51N06</t>
  </si>
  <si>
    <t>POR0132</t>
  </si>
  <si>
    <t>PURIFICADOR AGUA PE15P PRE BIVOLT</t>
  </si>
  <si>
    <t>P15EBA00C35</t>
  </si>
  <si>
    <t>POR0133</t>
  </si>
  <si>
    <t>CAFETEIRA ELET EFFIC 15 XICARAS ECM10 PRE 127</t>
  </si>
  <si>
    <t>4910ANBR405</t>
  </si>
  <si>
    <t>POR0152</t>
  </si>
  <si>
    <t>LAVADORA ALTA PRESSAO 1800PSI EWS1800 PRE 127V</t>
  </si>
  <si>
    <t>3410ANBR417</t>
  </si>
  <si>
    <t>POR0159</t>
  </si>
  <si>
    <t>AIR FRYER   5,6L EFFIC 1400W EAF40 CIN 127V</t>
  </si>
  <si>
    <t>5310AGBR401</t>
  </si>
  <si>
    <t>POR0160</t>
  </si>
  <si>
    <t>LIQUID PORTATIL BLENDER BSE20 320W C/2 COPO 127V</t>
  </si>
  <si>
    <t>4611ATBR401</t>
  </si>
  <si>
    <t>POR0164</t>
  </si>
  <si>
    <t>LIQUID 2,7L EFFI 1000W TRI FORCE EBL1000 CIN 127V</t>
  </si>
  <si>
    <t>4610AVBR402</t>
  </si>
  <si>
    <t>POR0165</t>
  </si>
  <si>
    <t>LIQUID 3,2L EFFI 1500W TRI FORCE EBL1500 CIN 127V</t>
  </si>
  <si>
    <t>4612AVBR406</t>
  </si>
  <si>
    <t>POR0179</t>
  </si>
  <si>
    <t>AIR FRYER 12L DIG OVEN EXPER 1700W EAF85 GRA 127V</t>
  </si>
  <si>
    <t>5311AABR101</t>
  </si>
  <si>
    <t>POR0203</t>
  </si>
  <si>
    <t>AIR FRYER   7,0L EFFIC DIG 1700W EAF70 PRE 127V</t>
  </si>
  <si>
    <t>5310ADBR101</t>
  </si>
  <si>
    <t>POR0209</t>
  </si>
  <si>
    <t>CAFETEIRA ESPRESSO AUT C/ CAPS E VAPORI ECM70 PRE 127V</t>
  </si>
  <si>
    <t>4912AABR101</t>
  </si>
  <si>
    <t>POR0210</t>
  </si>
  <si>
    <t>CAFETEIRA ESPRESSO EXPERT AUT C/ MOED E ESPUM ECM90 PRE 127V</t>
  </si>
  <si>
    <t>4912AABR103</t>
  </si>
  <si>
    <t>POR0211</t>
  </si>
  <si>
    <t>ESPUMADOR DE LEITE 300ML EMF10 127V</t>
  </si>
  <si>
    <t>5710AABR101</t>
  </si>
  <si>
    <t>POR0212</t>
  </si>
  <si>
    <t>PURIFICADOR AGUA PN10X PRE PILHA</t>
  </si>
  <si>
    <t>P40EBA60009</t>
  </si>
  <si>
    <t>UTD0007</t>
  </si>
  <si>
    <t>POTES HERMETICOS QUADRADOS DE VIDRO C/ 4UN</t>
  </si>
  <si>
    <t>A27329401</t>
  </si>
  <si>
    <t>UTD0008</t>
  </si>
  <si>
    <t>POTES HERMETICOS C/ TAMPA DE BAMBU C/ 4UN</t>
  </si>
  <si>
    <t>A21392801</t>
  </si>
  <si>
    <t>UTD0009</t>
  </si>
  <si>
    <t>POTES HERMETICOS REFRATARIOS DE BAMBU C/ 2UN</t>
  </si>
  <si>
    <t>A20998601</t>
  </si>
  <si>
    <t>UTD0010</t>
  </si>
  <si>
    <t>CONJUNTO DE UTENSILIOS DE BAMBU C/ 06 PECAS</t>
  </si>
  <si>
    <t>A26191301</t>
  </si>
  <si>
    <t>POR0177</t>
  </si>
  <si>
    <t>WALITA (NAC)</t>
  </si>
  <si>
    <t>CAFETEIRA ESPRESSO AUT 1200 1500W EP1220 PRE 127V</t>
  </si>
  <si>
    <t>POR0097</t>
  </si>
  <si>
    <t>FERRO A VAPOR SERIE 1000 1200W DST1050 AZUL 127V</t>
  </si>
  <si>
    <t>POR0105</t>
  </si>
  <si>
    <t>PAPA BOLINHAS GC026 PRE</t>
  </si>
  <si>
    <t>POR0110</t>
  </si>
  <si>
    <t>LIQUID 2L DAILY JARRA SAN 600W RI2112 PRE 127V</t>
  </si>
  <si>
    <t>POR0111</t>
  </si>
  <si>
    <t>LIQUID 3L SERIE 5000 INQUEBR 1400W RI2244 PRE 127V</t>
  </si>
  <si>
    <t>POR0113</t>
  </si>
  <si>
    <t>LIQUID 2L DAILY 550W RI2110 PRE 127V</t>
  </si>
  <si>
    <t>POR0114</t>
  </si>
  <si>
    <t>MLTPROCESSADOR KIT 3 600W RI7300 PRE 127V</t>
  </si>
  <si>
    <t>POR0115</t>
  </si>
  <si>
    <t>LIQUID 3L SERIE 5000 INQUEBR 1200W RI2242 PRE 127V</t>
  </si>
  <si>
    <t>POR0124</t>
  </si>
  <si>
    <t>MLTPROCESSADOR POWRCHOP KIT 6 ACE 1000W HR7304 PRE</t>
  </si>
  <si>
    <t>POR0140</t>
  </si>
  <si>
    <t>AIR FRYER 12L DIG OVEN 1600W AI551 PRE 127V</t>
  </si>
  <si>
    <t>POR0141</t>
  </si>
  <si>
    <t>LIQUID 3L SERIE 3000 1000W HR2270 PRE 127V</t>
  </si>
  <si>
    <t>POR0151</t>
  </si>
  <si>
    <t>AIR FRYER   6,2L SER 1000 XL NA130 PRE 127V</t>
  </si>
  <si>
    <t>POR0156</t>
  </si>
  <si>
    <t>VPORIZADOR VERTICAL 1000 1600W STE1010 BRA 127V</t>
  </si>
  <si>
    <t>STE1010/72</t>
  </si>
  <si>
    <t>POR0167</t>
  </si>
  <si>
    <t>FERRO A VAPOR SERIE 2000 1400W DST2020 ROX 127V</t>
  </si>
  <si>
    <t>DST2020/32</t>
  </si>
  <si>
    <t>POR0169</t>
  </si>
  <si>
    <t>FERRO A VAPOR PERFECTCARE 2000W GC6842 ROS 127V</t>
  </si>
  <si>
    <t>GC6842/32</t>
  </si>
  <si>
    <t>POR0170</t>
  </si>
  <si>
    <t>AIR FRYER   7,2L DIG SER 3000 C/ VISOR NA341 PRE 127V</t>
  </si>
  <si>
    <t>NA341/00</t>
  </si>
  <si>
    <t>POR0171</t>
  </si>
  <si>
    <t>VAPORIZADOR VERTICAL SERIE 3000 1600W STE3170 PRE 127</t>
  </si>
  <si>
    <t>STE3170/82</t>
  </si>
  <si>
    <t>POR0172</t>
  </si>
  <si>
    <t>VAPORIZADOR PORTATIL SERIE 3000 1000W STH3020 BRA 127</t>
  </si>
  <si>
    <t>STH3020/12</t>
  </si>
  <si>
    <t>POR0175</t>
  </si>
  <si>
    <t>FERRO A VAPOR SERIE 300 1400W DST3010 ROX//ROS 127V</t>
  </si>
  <si>
    <t>POR0213</t>
  </si>
  <si>
    <t>AIR FRYER 7,1L SER 1000 DUPL CESTO 1850W NA150 PRE 127V</t>
  </si>
  <si>
    <t>POR0214</t>
  </si>
  <si>
    <t>CAFETEIRA ESPRESSO AUT 5500 1400W EP5547 PRE 127V</t>
  </si>
  <si>
    <t>POR0216</t>
  </si>
  <si>
    <t>UMIDIFICADOR AR ULTRASSONICO CONECTADO HU1510 BRA BIV</t>
  </si>
  <si>
    <t>POR0217</t>
  </si>
  <si>
    <t>MINI PROCESSADOR DE ALIMENTOS SER 3000 1L 450W HR1501 PRE 127V</t>
  </si>
  <si>
    <t>WAP (NAC)</t>
  </si>
  <si>
    <t>POR0158</t>
  </si>
  <si>
    <t>AIR FRYER 10L  BARBECUE 1800W PRE 127V</t>
  </si>
  <si>
    <t>FW009626</t>
  </si>
  <si>
    <t>POR0180</t>
  </si>
  <si>
    <t>ASPIRADOR DE PO  PORT C/FIO CAR 12V2 180W 12VDC</t>
  </si>
  <si>
    <t>FW009448</t>
  </si>
  <si>
    <t>POR0182</t>
  </si>
  <si>
    <t>ROBO ASP C/PANO/CTRL ROBOT W1000 BIVOLT</t>
  </si>
  <si>
    <t>FW010142</t>
  </si>
  <si>
    <t>POR0183</t>
  </si>
  <si>
    <t>ROBO ASP C/PANO/CTRL/MAP ROBOT W3000 BIV</t>
  </si>
  <si>
    <t>FW009557</t>
  </si>
  <si>
    <t>POR0185</t>
  </si>
  <si>
    <t>CHALEIRA ELET PORT/BASEGIR WCE2 1,7L INO 127V</t>
  </si>
  <si>
    <t>FW010277</t>
  </si>
  <si>
    <t>POR0186</t>
  </si>
  <si>
    <t>ESPREMEDOR WJ1200 1,2L 40W INO 127V</t>
  </si>
  <si>
    <t>FW010769</t>
  </si>
  <si>
    <t>POR0190</t>
  </si>
  <si>
    <t>SANDUICHEIRA WS750 INO 127V</t>
  </si>
  <si>
    <t>FW010535</t>
  </si>
  <si>
    <t>POR0191</t>
  </si>
  <si>
    <t>TORRADEIRA ELET WTE1 INO 127V</t>
  </si>
  <si>
    <t>FW009519</t>
  </si>
  <si>
    <t>POR0193</t>
  </si>
  <si>
    <t>CAFETEIRA ELET AROMA 38 XICARAS DIGITAL WCD1500 INO 127V</t>
  </si>
  <si>
    <t>FW010084</t>
  </si>
  <si>
    <t>POR0194</t>
  </si>
  <si>
    <t>CHALEIRA ELET WCE1 1,7L INO 127V</t>
  </si>
  <si>
    <t>FW009523</t>
  </si>
  <si>
    <t>POR0195</t>
  </si>
  <si>
    <t>UMIDIFICADOR AR AIR FLOW C/LUMINARIA E DIFUSOR BRA BIV</t>
  </si>
  <si>
    <t>FW007733</t>
  </si>
  <si>
    <t>POR0196</t>
  </si>
  <si>
    <t>EXTRATORA PORTATIL SPOT CLEANER W3 1450W 127V</t>
  </si>
  <si>
    <t>FW009468</t>
  </si>
  <si>
    <t>POR0199</t>
  </si>
  <si>
    <t>LAVADORA ALTA PRESSAO 1300PSI AGIL 1800 127V</t>
  </si>
  <si>
    <t>FW004192</t>
  </si>
  <si>
    <t>POR0200</t>
  </si>
  <si>
    <t>LIQUID 2L 900W CPO VIDRO WB2000 PRE 127V</t>
  </si>
  <si>
    <t>FW010340</t>
  </si>
  <si>
    <t>POR0202</t>
  </si>
  <si>
    <t>AIR FRYER 10L  BARBECUE 1700W PRE 127V</t>
  </si>
  <si>
    <t>FW012054</t>
  </si>
  <si>
    <t>EP1220</t>
  </si>
  <si>
    <t>DST1050</t>
  </si>
  <si>
    <t>GC026</t>
  </si>
  <si>
    <t>RI2112</t>
  </si>
  <si>
    <t>RI2244</t>
  </si>
  <si>
    <t>RI2110</t>
  </si>
  <si>
    <t>RI7300</t>
  </si>
  <si>
    <t>RI2242</t>
  </si>
  <si>
    <t>HR7304</t>
  </si>
  <si>
    <t>AI551</t>
  </si>
  <si>
    <t>HR2270</t>
  </si>
  <si>
    <t>NA130</t>
  </si>
  <si>
    <t>DST3010</t>
  </si>
  <si>
    <t>NA150</t>
  </si>
  <si>
    <t>EP5547</t>
  </si>
  <si>
    <t>HU1510</t>
  </si>
  <si>
    <t>HR1501</t>
  </si>
  <si>
    <t>ADE0002</t>
  </si>
  <si>
    <t>ADEGA 12 GARRAFAS ACB12 PRE 127V</t>
  </si>
  <si>
    <t>01121WBA089</t>
  </si>
  <si>
    <t>FOG0051</t>
  </si>
  <si>
    <t>COOKTOP 5 BOCAS GAS KE5HP HOME PRO PRE BIV (TRIPLA</t>
  </si>
  <si>
    <t>66809HBA088</t>
  </si>
  <si>
    <t>FOG0055</t>
  </si>
  <si>
    <t>COOKTOP 5 BOCAS GAS KE5PS PRO SERIES BIVOLT</t>
  </si>
  <si>
    <t>66809PBA035</t>
  </si>
  <si>
    <t>FOG0065</t>
  </si>
  <si>
    <t>FOG  4 BOCAS EFFIC FE4GB PRE BIVOLT (M.VID)</t>
  </si>
  <si>
    <t>63041VBA035</t>
  </si>
  <si>
    <t>FOG0068</t>
  </si>
  <si>
    <t>FOG  4 BOCAS EFFIC FE4IG CIN BIVOLT (M.VID)</t>
  </si>
  <si>
    <t>23041IBA088</t>
  </si>
  <si>
    <t>GEL0111</t>
  </si>
  <si>
    <t>GELADEIRA FF 380L DUPLEX IF41S CIN 127V</t>
  </si>
  <si>
    <t>02353FBA130</t>
  </si>
  <si>
    <t>GEL0112</t>
  </si>
  <si>
    <t>GELADEIRA FF 380L DUPLEX IF41 BRA 127V</t>
  </si>
  <si>
    <t>02352FBA106</t>
  </si>
  <si>
    <t>LAV0027</t>
  </si>
  <si>
    <t>MAQ LAV  TL   9KG LED09 BRA 127V</t>
  </si>
  <si>
    <t>2109CDBA106</t>
  </si>
  <si>
    <t>LAV0052</t>
  </si>
  <si>
    <t>MAQ LAV  TL 18KG LEB18 PRE 127V (CESTINOX)</t>
  </si>
  <si>
    <t>2118CDBB135</t>
  </si>
  <si>
    <t>LAV0056</t>
  </si>
  <si>
    <t>MAQ LAV  TL 14,5KG LEE15 BRA 127V (CESTINOX)</t>
  </si>
  <si>
    <t>LAV0061</t>
  </si>
  <si>
    <t>LAVA  E SECA INV 12KG LSC12 CIN 127V</t>
  </si>
  <si>
    <t>5112QDBA199</t>
  </si>
  <si>
    <t>LAV0062</t>
  </si>
  <si>
    <t>MAQ LAV FL 12KG INV 12KG LFC12 CIN 127V</t>
  </si>
  <si>
    <t>1512QDBA199</t>
  </si>
  <si>
    <t>MIC0009</t>
  </si>
  <si>
    <t>MICRO-ONDAS EMBUTIR 34L EXPERIENCE ME3EP PRE 127V</t>
  </si>
  <si>
    <t>10341CBA135</t>
  </si>
  <si>
    <t>JBL (NAC)</t>
  </si>
  <si>
    <t>AUDIO</t>
  </si>
  <si>
    <t>HOM0167</t>
  </si>
  <si>
    <t>SOUNDBAR  7.1.4 BAR 1000 MULTIBEAM (440W/WIF/BT)</t>
  </si>
  <si>
    <t>28913595</t>
  </si>
  <si>
    <t>HOM0168</t>
  </si>
  <si>
    <t>SOUNDBAR 11.1.4 BAR 1300X MULTIBEAM (585W/WIF/BT)</t>
  </si>
  <si>
    <t>28913658</t>
  </si>
  <si>
    <t>HOM0212</t>
  </si>
  <si>
    <t>SOUNDBAR  5.1 BAR 500MK2 MULTIBEAM (375W/BT/2HDMI/OPT</t>
  </si>
  <si>
    <t>28913881</t>
  </si>
  <si>
    <t>HOM0213</t>
  </si>
  <si>
    <t>SOUNDBAR  7.1.4 BAR 1000MK2 MULTIBEAM (480W/BT/4HDMI/OPT)</t>
  </si>
  <si>
    <t>28913884</t>
  </si>
  <si>
    <t>HOM0214</t>
  </si>
  <si>
    <t>SOUNDBAR  7.1 BAR 800MK2 MULTIBEAM (390W/BT/2HDMI/OPT</t>
  </si>
  <si>
    <t>28913883</t>
  </si>
  <si>
    <t>HOM0215</t>
  </si>
  <si>
    <t>SOUNDBAR 11.1.4 BAR 1300XMK2 MULTIBEAM (785W/BT/3HDMI/OPT</t>
  </si>
  <si>
    <t>28913885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</si>
</sst>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produtos" displayName="tb_produtos" ref="A1:L236" totalsRowShown="0">
  <autoFilter ref="A1:L236" xr:uid="{00000000-0009-0000-0100-000001000000}"/>
  <tableColumns count="12">
    <tableColumn id="1" xr3:uid="{00000000-0010-0000-0000-000001000000}" name="FABRICANTE"/>
    <tableColumn id="2" xr3:uid="{00000000-0010-0000-0000-000002000000}" name="SEGMENTO"/>
    <tableColumn id="3" xr3:uid="{00000000-0010-0000-0000-000003000000}" name="CODIGO"/>
    <tableColumn id="4" xr3:uid="{00000000-0010-0000-0000-000004000000}" name="PRODUTO"/>
    <tableColumn id="5" xr3:uid="{00000000-0010-0000-0000-000005000000}" name="MODELO"/>
    <tableColumn id="6" xr3:uid="{00000000-0010-0000-0000-000006000000}" name="STATUS_PESQUISA"/>
    <tableColumn id="7" xr3:uid="{00000000-0010-0000-0000-000007000000}" name="IMAGEM_LOCAL"/>
    <tableColumn id="8" xr3:uid="{00000000-0010-0000-0000-000008000000}" name="LARGURA_SEM_BASE_MM"/>
    <tableColumn id="9" xr3:uid="{00000000-0010-0000-0000-000009000000}" name="ALTURA_SEM_BASE_MM"/>
    <tableColumn id="10" xr3:uid="{00000000-0010-0000-0000-00000A000000}" name="PROFUNDIDADE_SEM_BASE_MM"/>
    <tableColumn id="11" xr3:uid="{00000000-0010-0000-0000-00000B000000}" name="DATA_CONSULTA"/>
    <tableColumn id="12" xr3:uid="{00000000-0010-0000-0000-00000C000000}" name="FONTE_INTER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"/>
  <sheetViews>
    <sheetView tabSelected="1" topLeftCell="A229" workbookViewId="0">
      <selection activeCell="F206" sqref="F206"/>
    </sheetView>
  </sheetViews>
  <sheetFormatPr defaultRowHeight="14.4" x14ac:dyDescent="0.3"/>
  <cols>
    <col min="1" max="1" width="15" customWidth="1"/>
    <col min="2" max="2" width="13.5546875" customWidth="1"/>
    <col min="3" max="3" width="10.44140625" customWidth="1"/>
    <col min="4" max="4" width="67.77734375" customWidth="1"/>
    <col min="5" max="5" width="17.6640625" customWidth="1"/>
    <col min="6" max="6" width="19" customWidth="1"/>
    <col min="7" max="7" width="17.6640625" customWidth="1"/>
    <col min="8" max="8" width="25" customWidth="1"/>
    <col min="9" max="9" width="23.33203125" customWidth="1"/>
    <col min="10" max="10" width="31" customWidth="1"/>
    <col min="11" max="11" width="17.88671875" customWidth="1"/>
    <col min="12" max="12" width="17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12" x14ac:dyDescent="0.3">
      <c r="A3" t="s">
        <v>12</v>
      </c>
      <c r="B3" t="s">
        <v>13</v>
      </c>
      <c r="C3" t="s">
        <v>17</v>
      </c>
      <c r="D3" t="s">
        <v>18</v>
      </c>
      <c r="E3" t="s">
        <v>19</v>
      </c>
    </row>
    <row r="4" spans="1:12" x14ac:dyDescent="0.3">
      <c r="A4" t="s">
        <v>12</v>
      </c>
      <c r="B4" t="s">
        <v>13</v>
      </c>
      <c r="C4" t="s">
        <v>20</v>
      </c>
      <c r="D4" t="s">
        <v>21</v>
      </c>
      <c r="E4" t="s">
        <v>22</v>
      </c>
    </row>
    <row r="5" spans="1:12" x14ac:dyDescent="0.3">
      <c r="A5" t="s">
        <v>12</v>
      </c>
      <c r="B5" t="s">
        <v>13</v>
      </c>
      <c r="C5" t="s">
        <v>23</v>
      </c>
      <c r="D5" t="s">
        <v>24</v>
      </c>
      <c r="E5" t="s">
        <v>25</v>
      </c>
    </row>
    <row r="6" spans="1:12" x14ac:dyDescent="0.3">
      <c r="A6" t="s">
        <v>12</v>
      </c>
      <c r="B6" t="s">
        <v>13</v>
      </c>
      <c r="C6" t="s">
        <v>26</v>
      </c>
      <c r="D6" t="s">
        <v>27</v>
      </c>
      <c r="E6" t="s">
        <v>28</v>
      </c>
    </row>
    <row r="7" spans="1:12" x14ac:dyDescent="0.3">
      <c r="A7" t="s">
        <v>12</v>
      </c>
      <c r="B7" t="s">
        <v>13</v>
      </c>
      <c r="C7" t="s">
        <v>29</v>
      </c>
      <c r="D7" t="s">
        <v>30</v>
      </c>
      <c r="E7" t="s">
        <v>31</v>
      </c>
    </row>
    <row r="8" spans="1:12" x14ac:dyDescent="0.3">
      <c r="A8" t="s">
        <v>12</v>
      </c>
      <c r="B8" t="s">
        <v>13</v>
      </c>
      <c r="C8" t="s">
        <v>32</v>
      </c>
      <c r="D8" t="s">
        <v>33</v>
      </c>
      <c r="E8" t="s">
        <v>34</v>
      </c>
    </row>
    <row r="9" spans="1:12" x14ac:dyDescent="0.3">
      <c r="A9" t="s">
        <v>12</v>
      </c>
      <c r="B9" t="s">
        <v>13</v>
      </c>
      <c r="C9" t="s">
        <v>35</v>
      </c>
      <c r="D9" t="s">
        <v>33</v>
      </c>
      <c r="E9" t="s">
        <v>36</v>
      </c>
    </row>
    <row r="10" spans="1:12" x14ac:dyDescent="0.3">
      <c r="A10" t="s">
        <v>12</v>
      </c>
      <c r="B10" t="s">
        <v>13</v>
      </c>
      <c r="C10" t="s">
        <v>37</v>
      </c>
      <c r="D10" t="s">
        <v>38</v>
      </c>
      <c r="E10" t="s">
        <v>39</v>
      </c>
    </row>
    <row r="11" spans="1:12" x14ac:dyDescent="0.3">
      <c r="A11" t="s">
        <v>12</v>
      </c>
      <c r="B11" t="s">
        <v>13</v>
      </c>
      <c r="C11" t="s">
        <v>40</v>
      </c>
      <c r="D11" t="s">
        <v>41</v>
      </c>
      <c r="E11" t="s">
        <v>42</v>
      </c>
    </row>
    <row r="12" spans="1:12" x14ac:dyDescent="0.3">
      <c r="A12" t="s">
        <v>12</v>
      </c>
      <c r="B12" t="s">
        <v>13</v>
      </c>
      <c r="C12" t="s">
        <v>43</v>
      </c>
      <c r="D12" t="s">
        <v>44</v>
      </c>
      <c r="E12" t="s">
        <v>45</v>
      </c>
    </row>
    <row r="13" spans="1:12" x14ac:dyDescent="0.3">
      <c r="A13" t="s">
        <v>12</v>
      </c>
      <c r="B13" t="s">
        <v>13</v>
      </c>
      <c r="C13" t="s">
        <v>46</v>
      </c>
      <c r="D13" t="s">
        <v>47</v>
      </c>
      <c r="E13" t="s">
        <v>48</v>
      </c>
    </row>
    <row r="14" spans="1:12" x14ac:dyDescent="0.3">
      <c r="A14" t="s">
        <v>12</v>
      </c>
      <c r="B14" t="s">
        <v>13</v>
      </c>
      <c r="C14" t="s">
        <v>49</v>
      </c>
      <c r="D14" t="s">
        <v>50</v>
      </c>
      <c r="E14" t="s">
        <v>51</v>
      </c>
    </row>
    <row r="15" spans="1:12" x14ac:dyDescent="0.3">
      <c r="A15" t="s">
        <v>12</v>
      </c>
      <c r="B15" t="s">
        <v>13</v>
      </c>
      <c r="C15" t="s">
        <v>52</v>
      </c>
      <c r="D15" t="s">
        <v>53</v>
      </c>
      <c r="E15" t="s">
        <v>54</v>
      </c>
    </row>
    <row r="16" spans="1:12" x14ac:dyDescent="0.3">
      <c r="A16" t="s">
        <v>12</v>
      </c>
      <c r="B16" t="s">
        <v>13</v>
      </c>
      <c r="C16" t="s">
        <v>55</v>
      </c>
      <c r="D16" t="s">
        <v>56</v>
      </c>
      <c r="E16" t="s">
        <v>57</v>
      </c>
    </row>
    <row r="17" spans="1:5" x14ac:dyDescent="0.3">
      <c r="A17" t="s">
        <v>12</v>
      </c>
      <c r="B17" t="s">
        <v>13</v>
      </c>
      <c r="C17" t="s">
        <v>58</v>
      </c>
      <c r="D17" t="s">
        <v>59</v>
      </c>
      <c r="E17" t="s">
        <v>60</v>
      </c>
    </row>
    <row r="18" spans="1:5" x14ac:dyDescent="0.3">
      <c r="A18" t="s">
        <v>12</v>
      </c>
      <c r="B18" t="s">
        <v>13</v>
      </c>
      <c r="C18" t="s">
        <v>61</v>
      </c>
      <c r="D18" t="s">
        <v>62</v>
      </c>
      <c r="E18" t="s">
        <v>63</v>
      </c>
    </row>
    <row r="19" spans="1:5" x14ac:dyDescent="0.3">
      <c r="A19" t="s">
        <v>12</v>
      </c>
      <c r="B19" t="s">
        <v>13</v>
      </c>
      <c r="C19" t="s">
        <v>64</v>
      </c>
      <c r="D19" t="s">
        <v>65</v>
      </c>
      <c r="E19" t="s">
        <v>66</v>
      </c>
    </row>
    <row r="20" spans="1:5" x14ac:dyDescent="0.3">
      <c r="A20" t="s">
        <v>12</v>
      </c>
      <c r="B20" t="s">
        <v>13</v>
      </c>
      <c r="C20" t="s">
        <v>67</v>
      </c>
      <c r="D20" t="s">
        <v>68</v>
      </c>
      <c r="E20" t="s">
        <v>69</v>
      </c>
    </row>
    <row r="21" spans="1:5" x14ac:dyDescent="0.3">
      <c r="A21" t="s">
        <v>12</v>
      </c>
      <c r="B21" t="s">
        <v>13</v>
      </c>
      <c r="C21" t="s">
        <v>70</v>
      </c>
      <c r="D21" t="s">
        <v>71</v>
      </c>
      <c r="E21" t="s">
        <v>72</v>
      </c>
    </row>
    <row r="22" spans="1:5" x14ac:dyDescent="0.3">
      <c r="A22" t="s">
        <v>12</v>
      </c>
      <c r="B22" t="s">
        <v>13</v>
      </c>
      <c r="C22" t="s">
        <v>73</v>
      </c>
      <c r="D22" t="s">
        <v>74</v>
      </c>
      <c r="E22" t="s">
        <v>75</v>
      </c>
    </row>
    <row r="23" spans="1:5" x14ac:dyDescent="0.3">
      <c r="A23" t="s">
        <v>12</v>
      </c>
      <c r="B23" t="s">
        <v>13</v>
      </c>
      <c r="C23" t="s">
        <v>76</v>
      </c>
      <c r="D23" t="s">
        <v>77</v>
      </c>
      <c r="E23" t="s">
        <v>78</v>
      </c>
    </row>
    <row r="24" spans="1:5" x14ac:dyDescent="0.3">
      <c r="A24" t="s">
        <v>12</v>
      </c>
      <c r="B24" t="s">
        <v>13</v>
      </c>
      <c r="C24" t="s">
        <v>79</v>
      </c>
      <c r="D24" t="s">
        <v>80</v>
      </c>
      <c r="E24" t="s">
        <v>81</v>
      </c>
    </row>
    <row r="25" spans="1:5" x14ac:dyDescent="0.3">
      <c r="A25" t="s">
        <v>12</v>
      </c>
      <c r="B25" t="s">
        <v>13</v>
      </c>
      <c r="C25" t="s">
        <v>82</v>
      </c>
      <c r="D25" t="s">
        <v>83</v>
      </c>
      <c r="E25" t="s">
        <v>84</v>
      </c>
    </row>
    <row r="26" spans="1:5" x14ac:dyDescent="0.3">
      <c r="A26" t="s">
        <v>12</v>
      </c>
      <c r="B26" t="s">
        <v>13</v>
      </c>
      <c r="C26" t="s">
        <v>85</v>
      </c>
      <c r="D26" t="s">
        <v>86</v>
      </c>
      <c r="E26" t="s">
        <v>87</v>
      </c>
    </row>
    <row r="27" spans="1:5" x14ac:dyDescent="0.3">
      <c r="A27" t="s">
        <v>12</v>
      </c>
      <c r="B27" t="s">
        <v>13</v>
      </c>
      <c r="C27" t="s">
        <v>88</v>
      </c>
      <c r="D27" t="s">
        <v>89</v>
      </c>
      <c r="E27" t="s">
        <v>90</v>
      </c>
    </row>
    <row r="28" spans="1:5" x14ac:dyDescent="0.3">
      <c r="A28" t="s">
        <v>12</v>
      </c>
      <c r="B28" t="s">
        <v>13</v>
      </c>
      <c r="C28" t="s">
        <v>91</v>
      </c>
      <c r="D28" t="s">
        <v>92</v>
      </c>
      <c r="E28" t="s">
        <v>93</v>
      </c>
    </row>
    <row r="29" spans="1:5" x14ac:dyDescent="0.3">
      <c r="A29" t="s">
        <v>12</v>
      </c>
      <c r="B29" t="s">
        <v>13</v>
      </c>
      <c r="C29" t="s">
        <v>94</v>
      </c>
      <c r="D29" t="s">
        <v>95</v>
      </c>
      <c r="E29" t="s">
        <v>96</v>
      </c>
    </row>
    <row r="30" spans="1:5" x14ac:dyDescent="0.3">
      <c r="A30" t="s">
        <v>12</v>
      </c>
      <c r="B30" t="s">
        <v>13</v>
      </c>
      <c r="C30" t="s">
        <v>97</v>
      </c>
      <c r="D30" t="s">
        <v>98</v>
      </c>
      <c r="E30" t="s">
        <v>99</v>
      </c>
    </row>
    <row r="31" spans="1:5" x14ac:dyDescent="0.3">
      <c r="A31" t="s">
        <v>12</v>
      </c>
      <c r="B31" t="s">
        <v>13</v>
      </c>
      <c r="C31" t="s">
        <v>100</v>
      </c>
      <c r="D31" t="s">
        <v>101</v>
      </c>
      <c r="E31" t="s">
        <v>102</v>
      </c>
    </row>
    <row r="32" spans="1:5" x14ac:dyDescent="0.3">
      <c r="A32" t="s">
        <v>12</v>
      </c>
      <c r="B32" t="s">
        <v>13</v>
      </c>
      <c r="C32" t="s">
        <v>103</v>
      </c>
      <c r="D32" t="s">
        <v>104</v>
      </c>
      <c r="E32" t="s">
        <v>105</v>
      </c>
    </row>
    <row r="33" spans="1:5" x14ac:dyDescent="0.3">
      <c r="A33" t="s">
        <v>12</v>
      </c>
      <c r="B33" t="s">
        <v>106</v>
      </c>
      <c r="C33" t="s">
        <v>107</v>
      </c>
      <c r="D33" t="s">
        <v>108</v>
      </c>
      <c r="E33" t="s">
        <v>109</v>
      </c>
    </row>
    <row r="34" spans="1:5" x14ac:dyDescent="0.3">
      <c r="A34" t="s">
        <v>12</v>
      </c>
      <c r="B34" t="s">
        <v>106</v>
      </c>
      <c r="C34" t="s">
        <v>110</v>
      </c>
      <c r="D34" t="s">
        <v>111</v>
      </c>
      <c r="E34" t="s">
        <v>112</v>
      </c>
    </row>
    <row r="35" spans="1:5" x14ac:dyDescent="0.3">
      <c r="A35" t="s">
        <v>12</v>
      </c>
      <c r="B35" t="s">
        <v>106</v>
      </c>
      <c r="C35" t="s">
        <v>113</v>
      </c>
      <c r="D35" t="s">
        <v>114</v>
      </c>
      <c r="E35" t="s">
        <v>115</v>
      </c>
    </row>
    <row r="36" spans="1:5" x14ac:dyDescent="0.3">
      <c r="A36" t="s">
        <v>12</v>
      </c>
      <c r="B36" t="s">
        <v>106</v>
      </c>
      <c r="C36" t="s">
        <v>116</v>
      </c>
      <c r="D36" t="s">
        <v>117</v>
      </c>
      <c r="E36" t="s">
        <v>118</v>
      </c>
    </row>
    <row r="37" spans="1:5" x14ac:dyDescent="0.3">
      <c r="A37" t="s">
        <v>12</v>
      </c>
      <c r="B37" t="s">
        <v>106</v>
      </c>
      <c r="C37" t="s">
        <v>119</v>
      </c>
      <c r="D37" t="s">
        <v>120</v>
      </c>
      <c r="E37" t="s">
        <v>121</v>
      </c>
    </row>
    <row r="38" spans="1:5" x14ac:dyDescent="0.3">
      <c r="A38" t="s">
        <v>12</v>
      </c>
      <c r="B38" t="s">
        <v>106</v>
      </c>
      <c r="C38" t="s">
        <v>122</v>
      </c>
      <c r="D38" t="s">
        <v>123</v>
      </c>
      <c r="E38" t="s">
        <v>124</v>
      </c>
    </row>
    <row r="39" spans="1:5" x14ac:dyDescent="0.3">
      <c r="A39" t="s">
        <v>12</v>
      </c>
      <c r="B39" t="s">
        <v>106</v>
      </c>
      <c r="C39" t="s">
        <v>125</v>
      </c>
      <c r="D39" t="s">
        <v>126</v>
      </c>
      <c r="E39" t="s">
        <v>127</v>
      </c>
    </row>
    <row r="40" spans="1:5" x14ac:dyDescent="0.3">
      <c r="A40" t="s">
        <v>12</v>
      </c>
      <c r="B40" t="s">
        <v>106</v>
      </c>
      <c r="C40" t="s">
        <v>128</v>
      </c>
      <c r="D40" t="s">
        <v>129</v>
      </c>
      <c r="E40" t="s">
        <v>130</v>
      </c>
    </row>
    <row r="41" spans="1:5" x14ac:dyDescent="0.3">
      <c r="A41" t="s">
        <v>12</v>
      </c>
      <c r="B41" t="s">
        <v>106</v>
      </c>
      <c r="C41" t="s">
        <v>131</v>
      </c>
      <c r="D41" t="s">
        <v>132</v>
      </c>
      <c r="E41" t="s">
        <v>133</v>
      </c>
    </row>
    <row r="42" spans="1:5" x14ac:dyDescent="0.3">
      <c r="A42" t="s">
        <v>12</v>
      </c>
      <c r="B42" t="s">
        <v>106</v>
      </c>
      <c r="C42" t="s">
        <v>134</v>
      </c>
      <c r="D42" t="s">
        <v>135</v>
      </c>
      <c r="E42" t="s">
        <v>136</v>
      </c>
    </row>
    <row r="43" spans="1:5" x14ac:dyDescent="0.3">
      <c r="A43" t="s">
        <v>12</v>
      </c>
      <c r="B43" t="s">
        <v>106</v>
      </c>
      <c r="C43" t="s">
        <v>137</v>
      </c>
      <c r="D43" t="s">
        <v>138</v>
      </c>
      <c r="E43" t="s">
        <v>139</v>
      </c>
    </row>
    <row r="44" spans="1:5" x14ac:dyDescent="0.3">
      <c r="A44" t="s">
        <v>12</v>
      </c>
      <c r="B44" t="s">
        <v>106</v>
      </c>
      <c r="C44" t="s">
        <v>140</v>
      </c>
      <c r="D44" t="s">
        <v>141</v>
      </c>
      <c r="E44" t="s">
        <v>142</v>
      </c>
    </row>
    <row r="45" spans="1:5" x14ac:dyDescent="0.3">
      <c r="A45" t="s">
        <v>12</v>
      </c>
      <c r="B45" t="s">
        <v>106</v>
      </c>
      <c r="C45" t="s">
        <v>143</v>
      </c>
      <c r="D45" t="s">
        <v>144</v>
      </c>
      <c r="E45" t="s">
        <v>145</v>
      </c>
    </row>
    <row r="46" spans="1:5" x14ac:dyDescent="0.3">
      <c r="A46" t="s">
        <v>12</v>
      </c>
      <c r="B46" t="s">
        <v>106</v>
      </c>
      <c r="C46" t="s">
        <v>146</v>
      </c>
      <c r="D46" t="s">
        <v>147</v>
      </c>
      <c r="E46" t="s">
        <v>148</v>
      </c>
    </row>
    <row r="47" spans="1:5" x14ac:dyDescent="0.3">
      <c r="A47" t="s">
        <v>12</v>
      </c>
      <c r="B47" t="s">
        <v>106</v>
      </c>
      <c r="C47" t="s">
        <v>149</v>
      </c>
      <c r="D47" t="s">
        <v>150</v>
      </c>
      <c r="E47" t="s">
        <v>151</v>
      </c>
    </row>
    <row r="48" spans="1:5" x14ac:dyDescent="0.3">
      <c r="A48" t="s">
        <v>12</v>
      </c>
      <c r="B48" t="s">
        <v>106</v>
      </c>
      <c r="C48" t="s">
        <v>152</v>
      </c>
      <c r="D48" t="s">
        <v>153</v>
      </c>
      <c r="E48" t="s">
        <v>154</v>
      </c>
    </row>
    <row r="49" spans="1:5" x14ac:dyDescent="0.3">
      <c r="A49" t="s">
        <v>12</v>
      </c>
      <c r="B49" t="s">
        <v>106</v>
      </c>
      <c r="C49" t="s">
        <v>155</v>
      </c>
      <c r="D49" t="s">
        <v>156</v>
      </c>
      <c r="E49" t="s">
        <v>157</v>
      </c>
    </row>
    <row r="50" spans="1:5" x14ac:dyDescent="0.3">
      <c r="A50" t="s">
        <v>12</v>
      </c>
      <c r="B50" t="s">
        <v>106</v>
      </c>
      <c r="C50" t="s">
        <v>158</v>
      </c>
      <c r="D50" t="s">
        <v>159</v>
      </c>
      <c r="E50" t="s">
        <v>160</v>
      </c>
    </row>
    <row r="51" spans="1:5" x14ac:dyDescent="0.3">
      <c r="A51" t="s">
        <v>12</v>
      </c>
      <c r="B51" t="s">
        <v>106</v>
      </c>
      <c r="C51" t="s">
        <v>161</v>
      </c>
      <c r="D51" t="s">
        <v>162</v>
      </c>
      <c r="E51" t="s">
        <v>163</v>
      </c>
    </row>
    <row r="52" spans="1:5" x14ac:dyDescent="0.3">
      <c r="A52" t="s">
        <v>12</v>
      </c>
      <c r="B52" t="s">
        <v>106</v>
      </c>
      <c r="C52" t="s">
        <v>164</v>
      </c>
      <c r="D52" t="s">
        <v>165</v>
      </c>
      <c r="E52" t="s">
        <v>166</v>
      </c>
    </row>
    <row r="53" spans="1:5" x14ac:dyDescent="0.3">
      <c r="A53" t="s">
        <v>12</v>
      </c>
      <c r="B53" t="s">
        <v>106</v>
      </c>
      <c r="C53" t="s">
        <v>167</v>
      </c>
      <c r="D53" t="s">
        <v>168</v>
      </c>
      <c r="E53" t="s">
        <v>169</v>
      </c>
    </row>
    <row r="54" spans="1:5" x14ac:dyDescent="0.3">
      <c r="A54" t="s">
        <v>12</v>
      </c>
      <c r="B54" t="s">
        <v>106</v>
      </c>
      <c r="C54" t="s">
        <v>170</v>
      </c>
      <c r="D54" t="s">
        <v>171</v>
      </c>
      <c r="E54" t="s">
        <v>172</v>
      </c>
    </row>
    <row r="55" spans="1:5" x14ac:dyDescent="0.3">
      <c r="A55" t="s">
        <v>12</v>
      </c>
      <c r="B55" t="s">
        <v>106</v>
      </c>
      <c r="C55" t="s">
        <v>173</v>
      </c>
      <c r="D55" t="s">
        <v>174</v>
      </c>
      <c r="E55" t="s">
        <v>175</v>
      </c>
    </row>
    <row r="56" spans="1:5" x14ac:dyDescent="0.3">
      <c r="A56" t="s">
        <v>12</v>
      </c>
      <c r="B56" t="s">
        <v>106</v>
      </c>
      <c r="C56" t="s">
        <v>176</v>
      </c>
      <c r="D56" t="s">
        <v>177</v>
      </c>
      <c r="E56" t="s">
        <v>178</v>
      </c>
    </row>
    <row r="57" spans="1:5" x14ac:dyDescent="0.3">
      <c r="A57" t="s">
        <v>12</v>
      </c>
      <c r="B57" t="s">
        <v>106</v>
      </c>
      <c r="C57" t="s">
        <v>179</v>
      </c>
      <c r="D57" t="s">
        <v>180</v>
      </c>
      <c r="E57" t="s">
        <v>181</v>
      </c>
    </row>
    <row r="58" spans="1:5" x14ac:dyDescent="0.3">
      <c r="A58" t="s">
        <v>12</v>
      </c>
      <c r="B58" t="s">
        <v>106</v>
      </c>
      <c r="C58" t="s">
        <v>182</v>
      </c>
      <c r="D58" t="s">
        <v>183</v>
      </c>
      <c r="E58" t="s">
        <v>184</v>
      </c>
    </row>
    <row r="59" spans="1:5" x14ac:dyDescent="0.3">
      <c r="A59" t="s">
        <v>12</v>
      </c>
      <c r="B59" t="s">
        <v>106</v>
      </c>
      <c r="C59" t="s">
        <v>185</v>
      </c>
      <c r="D59" t="s">
        <v>186</v>
      </c>
      <c r="E59" t="s">
        <v>187</v>
      </c>
    </row>
    <row r="60" spans="1:5" x14ac:dyDescent="0.3">
      <c r="A60" t="s">
        <v>12</v>
      </c>
      <c r="B60" t="s">
        <v>106</v>
      </c>
      <c r="C60" t="s">
        <v>188</v>
      </c>
      <c r="D60" t="s">
        <v>189</v>
      </c>
      <c r="E60" t="s">
        <v>190</v>
      </c>
    </row>
    <row r="61" spans="1:5" x14ac:dyDescent="0.3">
      <c r="A61" t="s">
        <v>12</v>
      </c>
      <c r="B61" t="s">
        <v>106</v>
      </c>
      <c r="C61" t="s">
        <v>191</v>
      </c>
      <c r="D61" t="s">
        <v>192</v>
      </c>
      <c r="E61" t="s">
        <v>193</v>
      </c>
    </row>
    <row r="62" spans="1:5" x14ac:dyDescent="0.3">
      <c r="A62" t="s">
        <v>12</v>
      </c>
      <c r="B62" t="s">
        <v>106</v>
      </c>
      <c r="C62" t="s">
        <v>194</v>
      </c>
      <c r="D62" t="s">
        <v>195</v>
      </c>
      <c r="E62" t="s">
        <v>196</v>
      </c>
    </row>
    <row r="63" spans="1:5" x14ac:dyDescent="0.3">
      <c r="A63" t="s">
        <v>197</v>
      </c>
      <c r="B63" t="s">
        <v>198</v>
      </c>
      <c r="C63" t="s">
        <v>199</v>
      </c>
      <c r="D63" t="s">
        <v>200</v>
      </c>
      <c r="E63" t="s">
        <v>201</v>
      </c>
    </row>
    <row r="64" spans="1:5" x14ac:dyDescent="0.3">
      <c r="A64" t="s">
        <v>197</v>
      </c>
      <c r="B64" t="s">
        <v>198</v>
      </c>
      <c r="C64" t="s">
        <v>202</v>
      </c>
      <c r="D64" t="s">
        <v>203</v>
      </c>
      <c r="E64" t="s">
        <v>204</v>
      </c>
    </row>
    <row r="65" spans="1:5" x14ac:dyDescent="0.3">
      <c r="A65" t="s">
        <v>197</v>
      </c>
      <c r="B65" t="s">
        <v>198</v>
      </c>
      <c r="C65" t="s">
        <v>205</v>
      </c>
      <c r="D65" t="s">
        <v>206</v>
      </c>
      <c r="E65" t="s">
        <v>207</v>
      </c>
    </row>
    <row r="66" spans="1:5" x14ac:dyDescent="0.3">
      <c r="A66" t="s">
        <v>197</v>
      </c>
      <c r="B66" t="s">
        <v>198</v>
      </c>
      <c r="C66" t="s">
        <v>208</v>
      </c>
      <c r="D66" t="s">
        <v>209</v>
      </c>
      <c r="E66" t="s">
        <v>210</v>
      </c>
    </row>
    <row r="67" spans="1:5" x14ac:dyDescent="0.3">
      <c r="A67" t="s">
        <v>211</v>
      </c>
      <c r="B67" t="s">
        <v>198</v>
      </c>
      <c r="C67" t="s">
        <v>212</v>
      </c>
      <c r="D67" t="s">
        <v>213</v>
      </c>
      <c r="E67" t="s">
        <v>214</v>
      </c>
    </row>
    <row r="68" spans="1:5" x14ac:dyDescent="0.3">
      <c r="A68" t="s">
        <v>211</v>
      </c>
      <c r="B68" t="s">
        <v>198</v>
      </c>
      <c r="C68" t="s">
        <v>215</v>
      </c>
      <c r="D68" t="s">
        <v>216</v>
      </c>
      <c r="E68" t="s">
        <v>217</v>
      </c>
    </row>
    <row r="69" spans="1:5" x14ac:dyDescent="0.3">
      <c r="A69" t="s">
        <v>211</v>
      </c>
      <c r="B69" t="s">
        <v>198</v>
      </c>
      <c r="C69" t="s">
        <v>218</v>
      </c>
      <c r="D69" t="s">
        <v>219</v>
      </c>
      <c r="E69" t="s">
        <v>220</v>
      </c>
    </row>
    <row r="70" spans="1:5" x14ac:dyDescent="0.3">
      <c r="A70" t="s">
        <v>211</v>
      </c>
      <c r="B70" t="s">
        <v>198</v>
      </c>
      <c r="C70" t="s">
        <v>221</v>
      </c>
      <c r="D70" t="s">
        <v>222</v>
      </c>
      <c r="E70" t="s">
        <v>223</v>
      </c>
    </row>
    <row r="71" spans="1:5" x14ac:dyDescent="0.3">
      <c r="A71" t="s">
        <v>211</v>
      </c>
      <c r="B71" t="s">
        <v>198</v>
      </c>
      <c r="C71" t="s">
        <v>224</v>
      </c>
      <c r="D71" t="s">
        <v>225</v>
      </c>
      <c r="E71" t="s">
        <v>226</v>
      </c>
    </row>
    <row r="72" spans="1:5" x14ac:dyDescent="0.3">
      <c r="A72" t="s">
        <v>211</v>
      </c>
      <c r="B72" t="s">
        <v>198</v>
      </c>
      <c r="C72" t="s">
        <v>227</v>
      </c>
      <c r="D72" t="s">
        <v>228</v>
      </c>
      <c r="E72" t="s">
        <v>229</v>
      </c>
    </row>
    <row r="73" spans="1:5" x14ac:dyDescent="0.3">
      <c r="A73" t="s">
        <v>211</v>
      </c>
      <c r="B73" t="s">
        <v>198</v>
      </c>
      <c r="C73" t="s">
        <v>230</v>
      </c>
      <c r="D73" t="s">
        <v>231</v>
      </c>
      <c r="E73" t="s">
        <v>232</v>
      </c>
    </row>
    <row r="74" spans="1:5" x14ac:dyDescent="0.3">
      <c r="A74" t="s">
        <v>211</v>
      </c>
      <c r="B74" t="s">
        <v>198</v>
      </c>
      <c r="C74" t="s">
        <v>233</v>
      </c>
      <c r="D74" t="s">
        <v>234</v>
      </c>
      <c r="E74" t="s">
        <v>235</v>
      </c>
    </row>
    <row r="75" spans="1:5" x14ac:dyDescent="0.3">
      <c r="A75" t="s">
        <v>211</v>
      </c>
      <c r="B75" t="s">
        <v>198</v>
      </c>
      <c r="C75" t="s">
        <v>236</v>
      </c>
      <c r="D75" t="s">
        <v>237</v>
      </c>
      <c r="E75" t="s">
        <v>238</v>
      </c>
    </row>
    <row r="76" spans="1:5" x14ac:dyDescent="0.3">
      <c r="A76" t="s">
        <v>211</v>
      </c>
      <c r="B76" t="s">
        <v>198</v>
      </c>
      <c r="C76" t="s">
        <v>239</v>
      </c>
      <c r="D76" t="s">
        <v>240</v>
      </c>
      <c r="E76" t="s">
        <v>241</v>
      </c>
    </row>
    <row r="77" spans="1:5" x14ac:dyDescent="0.3">
      <c r="A77" t="s">
        <v>211</v>
      </c>
      <c r="B77" t="s">
        <v>198</v>
      </c>
      <c r="C77" t="s">
        <v>242</v>
      </c>
      <c r="D77" t="s">
        <v>243</v>
      </c>
      <c r="E77" t="s">
        <v>244</v>
      </c>
    </row>
    <row r="78" spans="1:5" x14ac:dyDescent="0.3">
      <c r="A78" t="s">
        <v>245</v>
      </c>
      <c r="B78" t="s">
        <v>198</v>
      </c>
      <c r="C78" t="s">
        <v>246</v>
      </c>
      <c r="D78" t="s">
        <v>247</v>
      </c>
      <c r="E78" t="s">
        <v>248</v>
      </c>
    </row>
    <row r="79" spans="1:5" x14ac:dyDescent="0.3">
      <c r="A79" t="s">
        <v>245</v>
      </c>
      <c r="B79" t="s">
        <v>198</v>
      </c>
      <c r="C79" t="s">
        <v>249</v>
      </c>
      <c r="D79" t="s">
        <v>250</v>
      </c>
      <c r="E79" t="s">
        <v>251</v>
      </c>
    </row>
    <row r="80" spans="1:5" x14ac:dyDescent="0.3">
      <c r="A80" t="s">
        <v>245</v>
      </c>
      <c r="B80" t="s">
        <v>198</v>
      </c>
      <c r="C80" t="s">
        <v>252</v>
      </c>
      <c r="D80" t="s">
        <v>253</v>
      </c>
      <c r="E80" t="s">
        <v>254</v>
      </c>
    </row>
    <row r="81" spans="1:5" x14ac:dyDescent="0.3">
      <c r="A81" t="s">
        <v>245</v>
      </c>
      <c r="B81" t="s">
        <v>198</v>
      </c>
      <c r="C81" t="s">
        <v>255</v>
      </c>
      <c r="D81" t="s">
        <v>256</v>
      </c>
      <c r="E81" t="s">
        <v>257</v>
      </c>
    </row>
    <row r="82" spans="1:5" x14ac:dyDescent="0.3">
      <c r="A82" t="s">
        <v>245</v>
      </c>
      <c r="B82" t="s">
        <v>198</v>
      </c>
      <c r="C82" t="s">
        <v>258</v>
      </c>
      <c r="D82" t="s">
        <v>256</v>
      </c>
      <c r="E82" t="s">
        <v>259</v>
      </c>
    </row>
    <row r="83" spans="1:5" x14ac:dyDescent="0.3">
      <c r="A83" t="s">
        <v>245</v>
      </c>
      <c r="B83" t="s">
        <v>198</v>
      </c>
      <c r="C83" t="s">
        <v>260</v>
      </c>
      <c r="D83" t="s">
        <v>261</v>
      </c>
      <c r="E83" t="s">
        <v>262</v>
      </c>
    </row>
    <row r="84" spans="1:5" x14ac:dyDescent="0.3">
      <c r="A84" t="s">
        <v>245</v>
      </c>
      <c r="B84" t="s">
        <v>198</v>
      </c>
      <c r="C84" t="s">
        <v>263</v>
      </c>
      <c r="D84" t="s">
        <v>264</v>
      </c>
      <c r="E84" t="s">
        <v>265</v>
      </c>
    </row>
    <row r="85" spans="1:5" x14ac:dyDescent="0.3">
      <c r="A85" t="s">
        <v>245</v>
      </c>
      <c r="B85" t="s">
        <v>198</v>
      </c>
      <c r="C85" t="s">
        <v>266</v>
      </c>
      <c r="D85" t="s">
        <v>267</v>
      </c>
      <c r="E85" t="s">
        <v>268</v>
      </c>
    </row>
    <row r="86" spans="1:5" x14ac:dyDescent="0.3">
      <c r="A86" t="s">
        <v>245</v>
      </c>
      <c r="B86" t="s">
        <v>198</v>
      </c>
      <c r="C86" t="s">
        <v>269</v>
      </c>
      <c r="D86" t="s">
        <v>270</v>
      </c>
      <c r="E86" t="s">
        <v>271</v>
      </c>
    </row>
    <row r="87" spans="1:5" x14ac:dyDescent="0.3">
      <c r="A87" t="s">
        <v>245</v>
      </c>
      <c r="B87" t="s">
        <v>198</v>
      </c>
      <c r="C87" t="s">
        <v>272</v>
      </c>
      <c r="D87" t="s">
        <v>273</v>
      </c>
      <c r="E87" t="s">
        <v>274</v>
      </c>
    </row>
    <row r="88" spans="1:5" x14ac:dyDescent="0.3">
      <c r="A88" t="s">
        <v>245</v>
      </c>
      <c r="B88" t="s">
        <v>198</v>
      </c>
      <c r="C88" t="s">
        <v>275</v>
      </c>
      <c r="D88" t="s">
        <v>276</v>
      </c>
      <c r="E88" t="s">
        <v>277</v>
      </c>
    </row>
    <row r="89" spans="1:5" x14ac:dyDescent="0.3">
      <c r="A89" t="s">
        <v>245</v>
      </c>
      <c r="B89" t="s">
        <v>198</v>
      </c>
      <c r="C89" t="s">
        <v>278</v>
      </c>
      <c r="D89" t="s">
        <v>279</v>
      </c>
      <c r="E89" t="s">
        <v>280</v>
      </c>
    </row>
    <row r="90" spans="1:5" x14ac:dyDescent="0.3">
      <c r="A90" t="s">
        <v>245</v>
      </c>
      <c r="B90" t="s">
        <v>198</v>
      </c>
      <c r="C90" t="s">
        <v>281</v>
      </c>
      <c r="D90" t="s">
        <v>282</v>
      </c>
      <c r="E90" t="s">
        <v>283</v>
      </c>
    </row>
    <row r="91" spans="1:5" x14ac:dyDescent="0.3">
      <c r="A91" t="s">
        <v>245</v>
      </c>
      <c r="B91" t="s">
        <v>198</v>
      </c>
      <c r="C91" t="s">
        <v>284</v>
      </c>
      <c r="D91" t="s">
        <v>285</v>
      </c>
      <c r="E91" t="s">
        <v>286</v>
      </c>
    </row>
    <row r="92" spans="1:5" x14ac:dyDescent="0.3">
      <c r="A92" t="s">
        <v>245</v>
      </c>
      <c r="B92" t="s">
        <v>198</v>
      </c>
      <c r="C92" t="s">
        <v>287</v>
      </c>
      <c r="D92" t="s">
        <v>288</v>
      </c>
      <c r="E92" t="s">
        <v>289</v>
      </c>
    </row>
    <row r="93" spans="1:5" x14ac:dyDescent="0.3">
      <c r="A93" t="s">
        <v>290</v>
      </c>
      <c r="B93" t="s">
        <v>198</v>
      </c>
      <c r="C93" t="s">
        <v>291</v>
      </c>
      <c r="D93" t="str">
        <f>UPPER("Ar-condicionado Split Cassette Carrier Inverter 36.000 BTU/h Frio 220 V – 4 vias")</f>
        <v>AR-CONDICIONADO SPLIT CASSETTE CARRIER INVERTER 36.000 BTU/H FRIO 220 V – 4 VIAS</v>
      </c>
      <c r="E93" t="s">
        <v>292</v>
      </c>
    </row>
    <row r="94" spans="1:5" x14ac:dyDescent="0.3">
      <c r="A94" t="s">
        <v>245</v>
      </c>
      <c r="B94" t="s">
        <v>198</v>
      </c>
      <c r="C94" t="s">
        <v>293</v>
      </c>
      <c r="D94" t="s">
        <v>294</v>
      </c>
      <c r="E94" t="s">
        <v>295</v>
      </c>
    </row>
    <row r="95" spans="1:5" x14ac:dyDescent="0.3">
      <c r="A95" t="s">
        <v>245</v>
      </c>
      <c r="B95" t="s">
        <v>198</v>
      </c>
      <c r="C95" t="s">
        <v>296</v>
      </c>
      <c r="D95" t="s">
        <v>297</v>
      </c>
      <c r="E95" t="s">
        <v>298</v>
      </c>
    </row>
    <row r="96" spans="1:5" x14ac:dyDescent="0.3">
      <c r="A96" t="s">
        <v>299</v>
      </c>
      <c r="B96" t="s">
        <v>198</v>
      </c>
      <c r="C96" t="s">
        <v>300</v>
      </c>
      <c r="D96" t="s">
        <v>301</v>
      </c>
      <c r="E96" t="s">
        <v>302</v>
      </c>
    </row>
    <row r="97" spans="1:5" x14ac:dyDescent="0.3">
      <c r="A97" t="s">
        <v>211</v>
      </c>
      <c r="B97" t="s">
        <v>106</v>
      </c>
      <c r="C97" t="s">
        <v>303</v>
      </c>
      <c r="D97" t="s">
        <v>304</v>
      </c>
      <c r="E97" t="s">
        <v>305</v>
      </c>
    </row>
    <row r="98" spans="1:5" x14ac:dyDescent="0.3">
      <c r="A98" t="s">
        <v>211</v>
      </c>
      <c r="B98" t="s">
        <v>106</v>
      </c>
      <c r="C98" t="s">
        <v>306</v>
      </c>
      <c r="D98" t="s">
        <v>307</v>
      </c>
      <c r="E98" t="s">
        <v>308</v>
      </c>
    </row>
    <row r="99" spans="1:5" x14ac:dyDescent="0.3">
      <c r="A99" t="s">
        <v>211</v>
      </c>
      <c r="B99" t="s">
        <v>106</v>
      </c>
      <c r="C99" t="s">
        <v>309</v>
      </c>
      <c r="D99" t="s">
        <v>310</v>
      </c>
      <c r="E99" t="s">
        <v>311</v>
      </c>
    </row>
    <row r="100" spans="1:5" x14ac:dyDescent="0.3">
      <c r="A100" t="s">
        <v>211</v>
      </c>
      <c r="B100" t="s">
        <v>106</v>
      </c>
      <c r="C100" t="s">
        <v>312</v>
      </c>
      <c r="D100" t="s">
        <v>313</v>
      </c>
      <c r="E100" t="s">
        <v>314</v>
      </c>
    </row>
    <row r="101" spans="1:5" x14ac:dyDescent="0.3">
      <c r="A101" t="s">
        <v>211</v>
      </c>
      <c r="B101" t="s">
        <v>106</v>
      </c>
      <c r="C101" t="s">
        <v>315</v>
      </c>
      <c r="D101" t="s">
        <v>316</v>
      </c>
      <c r="E101" t="s">
        <v>317</v>
      </c>
    </row>
    <row r="102" spans="1:5" x14ac:dyDescent="0.3">
      <c r="A102" t="s">
        <v>211</v>
      </c>
      <c r="B102" t="s">
        <v>106</v>
      </c>
      <c r="C102" t="s">
        <v>318</v>
      </c>
      <c r="D102" t="s">
        <v>319</v>
      </c>
      <c r="E102" t="s">
        <v>320</v>
      </c>
    </row>
    <row r="103" spans="1:5" x14ac:dyDescent="0.3">
      <c r="A103" t="s">
        <v>211</v>
      </c>
      <c r="B103" t="s">
        <v>106</v>
      </c>
      <c r="C103" t="s">
        <v>321</v>
      </c>
      <c r="D103" t="s">
        <v>322</v>
      </c>
      <c r="E103" t="s">
        <v>323</v>
      </c>
    </row>
    <row r="104" spans="1:5" x14ac:dyDescent="0.3">
      <c r="A104" t="s">
        <v>211</v>
      </c>
      <c r="B104" t="s">
        <v>106</v>
      </c>
      <c r="C104" t="s">
        <v>324</v>
      </c>
      <c r="D104" t="s">
        <v>325</v>
      </c>
      <c r="E104" t="s">
        <v>326</v>
      </c>
    </row>
    <row r="105" spans="1:5" x14ac:dyDescent="0.3">
      <c r="A105" t="s">
        <v>211</v>
      </c>
      <c r="B105" t="s">
        <v>106</v>
      </c>
      <c r="C105" t="s">
        <v>327</v>
      </c>
      <c r="D105" t="s">
        <v>328</v>
      </c>
      <c r="E105" t="s">
        <v>329</v>
      </c>
    </row>
    <row r="106" spans="1:5" x14ac:dyDescent="0.3">
      <c r="A106" t="s">
        <v>211</v>
      </c>
      <c r="B106" t="s">
        <v>106</v>
      </c>
      <c r="C106" t="s">
        <v>330</v>
      </c>
      <c r="D106" t="s">
        <v>331</v>
      </c>
      <c r="E106" t="s">
        <v>332</v>
      </c>
    </row>
    <row r="107" spans="1:5" x14ac:dyDescent="0.3">
      <c r="A107" t="s">
        <v>211</v>
      </c>
      <c r="B107" t="s">
        <v>106</v>
      </c>
      <c r="C107" t="s">
        <v>333</v>
      </c>
      <c r="D107" t="s">
        <v>334</v>
      </c>
      <c r="E107" t="s">
        <v>335</v>
      </c>
    </row>
    <row r="108" spans="1:5" x14ac:dyDescent="0.3">
      <c r="A108" t="s">
        <v>211</v>
      </c>
      <c r="B108" t="s">
        <v>106</v>
      </c>
      <c r="C108" t="s">
        <v>336</v>
      </c>
      <c r="D108" t="s">
        <v>337</v>
      </c>
      <c r="E108" t="s">
        <v>338</v>
      </c>
    </row>
    <row r="109" spans="1:5" x14ac:dyDescent="0.3">
      <c r="A109" t="s">
        <v>211</v>
      </c>
      <c r="B109" t="s">
        <v>106</v>
      </c>
      <c r="C109" t="s">
        <v>339</v>
      </c>
      <c r="D109" t="s">
        <v>340</v>
      </c>
      <c r="E109" t="s">
        <v>341</v>
      </c>
    </row>
    <row r="110" spans="1:5" x14ac:dyDescent="0.3">
      <c r="A110" t="s">
        <v>211</v>
      </c>
      <c r="B110" t="s">
        <v>106</v>
      </c>
      <c r="C110" t="s">
        <v>342</v>
      </c>
      <c r="D110" t="s">
        <v>343</v>
      </c>
      <c r="E110" t="s">
        <v>344</v>
      </c>
    </row>
    <row r="111" spans="1:5" x14ac:dyDescent="0.3">
      <c r="A111" t="s">
        <v>211</v>
      </c>
      <c r="B111" t="s">
        <v>106</v>
      </c>
      <c r="C111" t="s">
        <v>345</v>
      </c>
      <c r="D111" t="s">
        <v>346</v>
      </c>
      <c r="E111" t="s">
        <v>347</v>
      </c>
    </row>
    <row r="112" spans="1:5" x14ac:dyDescent="0.3">
      <c r="A112" t="s">
        <v>211</v>
      </c>
      <c r="B112" t="s">
        <v>106</v>
      </c>
      <c r="C112" t="s">
        <v>348</v>
      </c>
      <c r="D112" t="s">
        <v>349</v>
      </c>
      <c r="E112" t="s">
        <v>350</v>
      </c>
    </row>
    <row r="113" spans="1:5" x14ac:dyDescent="0.3">
      <c r="A113" t="s">
        <v>211</v>
      </c>
      <c r="B113" t="s">
        <v>106</v>
      </c>
      <c r="C113" t="s">
        <v>351</v>
      </c>
      <c r="D113" t="s">
        <v>352</v>
      </c>
      <c r="E113" t="s">
        <v>353</v>
      </c>
    </row>
    <row r="114" spans="1:5" x14ac:dyDescent="0.3">
      <c r="A114" t="s">
        <v>211</v>
      </c>
      <c r="B114" t="s">
        <v>106</v>
      </c>
      <c r="C114" t="s">
        <v>354</v>
      </c>
      <c r="D114" t="s">
        <v>355</v>
      </c>
      <c r="E114" t="s">
        <v>356</v>
      </c>
    </row>
    <row r="115" spans="1:5" x14ac:dyDescent="0.3">
      <c r="A115" t="s">
        <v>211</v>
      </c>
      <c r="B115" t="s">
        <v>106</v>
      </c>
      <c r="C115" t="s">
        <v>357</v>
      </c>
      <c r="D115" t="s">
        <v>358</v>
      </c>
      <c r="E115" t="s">
        <v>359</v>
      </c>
    </row>
    <row r="116" spans="1:5" x14ac:dyDescent="0.3">
      <c r="A116" t="s">
        <v>211</v>
      </c>
      <c r="B116" t="s">
        <v>106</v>
      </c>
      <c r="C116" t="s">
        <v>360</v>
      </c>
      <c r="D116" t="s">
        <v>361</v>
      </c>
      <c r="E116" t="s">
        <v>362</v>
      </c>
    </row>
    <row r="117" spans="1:5" x14ac:dyDescent="0.3">
      <c r="A117" t="s">
        <v>211</v>
      </c>
      <c r="B117" t="s">
        <v>106</v>
      </c>
      <c r="C117" t="s">
        <v>363</v>
      </c>
      <c r="D117" t="s">
        <v>364</v>
      </c>
      <c r="E117" t="s">
        <v>365</v>
      </c>
    </row>
    <row r="118" spans="1:5" x14ac:dyDescent="0.3">
      <c r="A118" t="s">
        <v>211</v>
      </c>
      <c r="B118" t="s">
        <v>106</v>
      </c>
      <c r="C118" t="s">
        <v>366</v>
      </c>
      <c r="D118" t="s">
        <v>367</v>
      </c>
      <c r="E118" t="s">
        <v>368</v>
      </c>
    </row>
    <row r="119" spans="1:5" x14ac:dyDescent="0.3">
      <c r="A119" t="s">
        <v>211</v>
      </c>
      <c r="B119" t="s">
        <v>106</v>
      </c>
      <c r="C119" t="s">
        <v>369</v>
      </c>
      <c r="D119" t="s">
        <v>370</v>
      </c>
      <c r="E119" t="s">
        <v>371</v>
      </c>
    </row>
    <row r="120" spans="1:5" x14ac:dyDescent="0.3">
      <c r="A120" t="s">
        <v>211</v>
      </c>
      <c r="B120" t="s">
        <v>106</v>
      </c>
      <c r="C120" t="s">
        <v>372</v>
      </c>
      <c r="D120" t="s">
        <v>373</v>
      </c>
      <c r="E120" t="s">
        <v>374</v>
      </c>
    </row>
    <row r="121" spans="1:5" x14ac:dyDescent="0.3">
      <c r="A121" t="s">
        <v>211</v>
      </c>
      <c r="B121" t="s">
        <v>106</v>
      </c>
      <c r="C121" t="s">
        <v>375</v>
      </c>
      <c r="D121" t="s">
        <v>376</v>
      </c>
      <c r="E121" t="s">
        <v>377</v>
      </c>
    </row>
    <row r="122" spans="1:5" x14ac:dyDescent="0.3">
      <c r="A122" t="s">
        <v>211</v>
      </c>
      <c r="B122" t="s">
        <v>106</v>
      </c>
      <c r="C122" t="s">
        <v>378</v>
      </c>
      <c r="D122" t="s">
        <v>379</v>
      </c>
      <c r="E122" t="s">
        <v>380</v>
      </c>
    </row>
    <row r="123" spans="1:5" x14ac:dyDescent="0.3">
      <c r="A123" t="s">
        <v>211</v>
      </c>
      <c r="B123" t="s">
        <v>106</v>
      </c>
      <c r="C123" t="s">
        <v>381</v>
      </c>
      <c r="D123" t="s">
        <v>382</v>
      </c>
      <c r="E123" t="s">
        <v>383</v>
      </c>
    </row>
    <row r="124" spans="1:5" x14ac:dyDescent="0.3">
      <c r="A124" t="s">
        <v>211</v>
      </c>
      <c r="B124" t="s">
        <v>106</v>
      </c>
      <c r="C124" t="s">
        <v>384</v>
      </c>
      <c r="D124" t="s">
        <v>385</v>
      </c>
      <c r="E124" t="s">
        <v>386</v>
      </c>
    </row>
    <row r="125" spans="1:5" x14ac:dyDescent="0.3">
      <c r="A125" t="s">
        <v>211</v>
      </c>
      <c r="B125" t="s">
        <v>106</v>
      </c>
      <c r="C125" t="s">
        <v>387</v>
      </c>
      <c r="D125" t="s">
        <v>388</v>
      </c>
      <c r="E125" t="s">
        <v>389</v>
      </c>
    </row>
    <row r="126" spans="1:5" x14ac:dyDescent="0.3">
      <c r="A126" t="s">
        <v>211</v>
      </c>
      <c r="B126" t="s">
        <v>106</v>
      </c>
      <c r="C126" t="s">
        <v>390</v>
      </c>
      <c r="D126" t="s">
        <v>391</v>
      </c>
      <c r="E126" t="s">
        <v>392</v>
      </c>
    </row>
    <row r="127" spans="1:5" x14ac:dyDescent="0.3">
      <c r="A127" t="s">
        <v>211</v>
      </c>
      <c r="B127" t="s">
        <v>106</v>
      </c>
      <c r="C127" t="s">
        <v>393</v>
      </c>
      <c r="D127" t="s">
        <v>394</v>
      </c>
      <c r="E127" t="s">
        <v>395</v>
      </c>
    </row>
    <row r="128" spans="1:5" x14ac:dyDescent="0.3">
      <c r="A128" t="s">
        <v>211</v>
      </c>
      <c r="B128" t="s">
        <v>106</v>
      </c>
      <c r="C128" t="s">
        <v>396</v>
      </c>
      <c r="D128" t="s">
        <v>397</v>
      </c>
      <c r="E128" t="s">
        <v>398</v>
      </c>
    </row>
    <row r="129" spans="1:5" x14ac:dyDescent="0.3">
      <c r="A129" t="s">
        <v>211</v>
      </c>
      <c r="B129" t="s">
        <v>106</v>
      </c>
      <c r="C129" t="s">
        <v>399</v>
      </c>
      <c r="D129" t="s">
        <v>400</v>
      </c>
      <c r="E129" t="s">
        <v>401</v>
      </c>
    </row>
    <row r="130" spans="1:5" x14ac:dyDescent="0.3">
      <c r="A130" t="s">
        <v>211</v>
      </c>
      <c r="B130" t="s">
        <v>106</v>
      </c>
      <c r="C130" t="s">
        <v>402</v>
      </c>
      <c r="D130" t="s">
        <v>403</v>
      </c>
      <c r="E130" t="s">
        <v>404</v>
      </c>
    </row>
    <row r="131" spans="1:5" x14ac:dyDescent="0.3">
      <c r="A131" t="s">
        <v>211</v>
      </c>
      <c r="B131" t="s">
        <v>106</v>
      </c>
      <c r="C131" t="s">
        <v>405</v>
      </c>
      <c r="D131" t="s">
        <v>406</v>
      </c>
      <c r="E131" t="s">
        <v>407</v>
      </c>
    </row>
    <row r="132" spans="1:5" x14ac:dyDescent="0.3">
      <c r="A132" t="s">
        <v>211</v>
      </c>
      <c r="B132" t="s">
        <v>106</v>
      </c>
      <c r="C132" t="s">
        <v>408</v>
      </c>
      <c r="D132" t="s">
        <v>409</v>
      </c>
      <c r="E132" t="s">
        <v>410</v>
      </c>
    </row>
    <row r="133" spans="1:5" x14ac:dyDescent="0.3">
      <c r="A133" t="s">
        <v>211</v>
      </c>
      <c r="B133" t="s">
        <v>106</v>
      </c>
      <c r="C133" t="s">
        <v>411</v>
      </c>
      <c r="D133" t="s">
        <v>412</v>
      </c>
      <c r="E133" t="s">
        <v>413</v>
      </c>
    </row>
    <row r="134" spans="1:5" x14ac:dyDescent="0.3">
      <c r="A134" t="s">
        <v>211</v>
      </c>
      <c r="B134" t="s">
        <v>106</v>
      </c>
      <c r="C134" t="s">
        <v>414</v>
      </c>
      <c r="D134" t="s">
        <v>415</v>
      </c>
      <c r="E134" t="s">
        <v>416</v>
      </c>
    </row>
    <row r="135" spans="1:5" x14ac:dyDescent="0.3">
      <c r="A135" t="s">
        <v>211</v>
      </c>
      <c r="B135" t="s">
        <v>106</v>
      </c>
      <c r="C135" t="s">
        <v>417</v>
      </c>
      <c r="D135" t="s">
        <v>418</v>
      </c>
      <c r="E135" t="s">
        <v>419</v>
      </c>
    </row>
    <row r="136" spans="1:5" x14ac:dyDescent="0.3">
      <c r="A136" t="s">
        <v>211</v>
      </c>
      <c r="B136" t="s">
        <v>106</v>
      </c>
      <c r="C136" t="s">
        <v>420</v>
      </c>
      <c r="D136" t="s">
        <v>421</v>
      </c>
      <c r="E136" t="s">
        <v>422</v>
      </c>
    </row>
    <row r="137" spans="1:5" x14ac:dyDescent="0.3">
      <c r="A137" t="s">
        <v>211</v>
      </c>
      <c r="B137" t="s">
        <v>106</v>
      </c>
      <c r="C137" t="s">
        <v>423</v>
      </c>
      <c r="D137" t="s">
        <v>424</v>
      </c>
      <c r="E137" t="s">
        <v>425</v>
      </c>
    </row>
    <row r="138" spans="1:5" x14ac:dyDescent="0.3">
      <c r="A138" t="s">
        <v>211</v>
      </c>
      <c r="B138" t="s">
        <v>106</v>
      </c>
      <c r="C138" t="s">
        <v>426</v>
      </c>
      <c r="D138" t="s">
        <v>427</v>
      </c>
      <c r="E138" t="s">
        <v>428</v>
      </c>
    </row>
    <row r="139" spans="1:5" x14ac:dyDescent="0.3">
      <c r="A139" t="s">
        <v>211</v>
      </c>
      <c r="B139" t="s">
        <v>106</v>
      </c>
      <c r="C139" t="s">
        <v>429</v>
      </c>
      <c r="D139" t="s">
        <v>430</v>
      </c>
      <c r="E139" t="s">
        <v>431</v>
      </c>
    </row>
    <row r="140" spans="1:5" x14ac:dyDescent="0.3">
      <c r="A140" t="s">
        <v>211</v>
      </c>
      <c r="B140" t="s">
        <v>106</v>
      </c>
      <c r="C140" t="s">
        <v>432</v>
      </c>
      <c r="D140" t="s">
        <v>433</v>
      </c>
      <c r="E140" t="s">
        <v>434</v>
      </c>
    </row>
    <row r="141" spans="1:5" x14ac:dyDescent="0.3">
      <c r="A141" t="s">
        <v>211</v>
      </c>
      <c r="B141" t="s">
        <v>106</v>
      </c>
      <c r="C141" t="s">
        <v>435</v>
      </c>
      <c r="D141" t="s">
        <v>436</v>
      </c>
      <c r="E141" t="s">
        <v>437</v>
      </c>
    </row>
    <row r="142" spans="1:5" x14ac:dyDescent="0.3">
      <c r="A142" t="s">
        <v>211</v>
      </c>
      <c r="B142" t="s">
        <v>106</v>
      </c>
      <c r="C142" t="s">
        <v>438</v>
      </c>
      <c r="D142" t="s">
        <v>439</v>
      </c>
      <c r="E142" t="s">
        <v>440</v>
      </c>
    </row>
    <row r="143" spans="1:5" x14ac:dyDescent="0.3">
      <c r="A143" t="s">
        <v>211</v>
      </c>
      <c r="B143" t="s">
        <v>106</v>
      </c>
      <c r="C143" t="s">
        <v>441</v>
      </c>
      <c r="D143" t="s">
        <v>442</v>
      </c>
      <c r="E143" t="s">
        <v>443</v>
      </c>
    </row>
    <row r="144" spans="1:5" x14ac:dyDescent="0.3">
      <c r="A144" t="s">
        <v>211</v>
      </c>
      <c r="B144" t="s">
        <v>444</v>
      </c>
      <c r="C144" t="s">
        <v>445</v>
      </c>
      <c r="D144" t="s">
        <v>446</v>
      </c>
      <c r="E144" t="s">
        <v>447</v>
      </c>
    </row>
    <row r="145" spans="1:5" x14ac:dyDescent="0.3">
      <c r="A145" t="s">
        <v>211</v>
      </c>
      <c r="B145" t="s">
        <v>444</v>
      </c>
      <c r="C145" t="s">
        <v>448</v>
      </c>
      <c r="D145" t="s">
        <v>449</v>
      </c>
      <c r="E145" t="s">
        <v>450</v>
      </c>
    </row>
    <row r="146" spans="1:5" x14ac:dyDescent="0.3">
      <c r="A146" t="s">
        <v>211</v>
      </c>
      <c r="B146" t="s">
        <v>444</v>
      </c>
      <c r="C146" t="s">
        <v>451</v>
      </c>
      <c r="D146" t="s">
        <v>452</v>
      </c>
      <c r="E146" t="s">
        <v>453</v>
      </c>
    </row>
    <row r="147" spans="1:5" x14ac:dyDescent="0.3">
      <c r="A147" t="s">
        <v>211</v>
      </c>
      <c r="B147" t="s">
        <v>444</v>
      </c>
      <c r="C147" t="s">
        <v>454</v>
      </c>
      <c r="D147" t="s">
        <v>455</v>
      </c>
      <c r="E147" t="s">
        <v>456</v>
      </c>
    </row>
    <row r="148" spans="1:5" x14ac:dyDescent="0.3">
      <c r="A148" t="s">
        <v>211</v>
      </c>
      <c r="B148" t="s">
        <v>444</v>
      </c>
      <c r="C148" t="s">
        <v>457</v>
      </c>
      <c r="D148" t="s">
        <v>458</v>
      </c>
      <c r="E148" t="s">
        <v>459</v>
      </c>
    </row>
    <row r="149" spans="1:5" x14ac:dyDescent="0.3">
      <c r="A149" t="s">
        <v>211</v>
      </c>
      <c r="B149" t="s">
        <v>444</v>
      </c>
      <c r="C149" t="s">
        <v>460</v>
      </c>
      <c r="D149" t="s">
        <v>461</v>
      </c>
      <c r="E149" t="s">
        <v>462</v>
      </c>
    </row>
    <row r="150" spans="1:5" x14ac:dyDescent="0.3">
      <c r="A150" t="s">
        <v>211</v>
      </c>
      <c r="B150" t="s">
        <v>444</v>
      </c>
      <c r="C150" t="s">
        <v>463</v>
      </c>
      <c r="D150" t="s">
        <v>464</v>
      </c>
      <c r="E150" t="s">
        <v>465</v>
      </c>
    </row>
    <row r="151" spans="1:5" x14ac:dyDescent="0.3">
      <c r="A151" t="s">
        <v>211</v>
      </c>
      <c r="B151" t="s">
        <v>444</v>
      </c>
      <c r="C151" t="s">
        <v>466</v>
      </c>
      <c r="D151" t="s">
        <v>467</v>
      </c>
      <c r="E151" t="s">
        <v>468</v>
      </c>
    </row>
    <row r="152" spans="1:5" x14ac:dyDescent="0.3">
      <c r="A152" t="s">
        <v>211</v>
      </c>
      <c r="B152" t="s">
        <v>444</v>
      </c>
      <c r="C152" t="s">
        <v>469</v>
      </c>
      <c r="D152" t="s">
        <v>470</v>
      </c>
      <c r="E152" t="s">
        <v>471</v>
      </c>
    </row>
    <row r="153" spans="1:5" x14ac:dyDescent="0.3">
      <c r="A153" t="s">
        <v>211</v>
      </c>
      <c r="B153" t="s">
        <v>444</v>
      </c>
      <c r="C153" t="s">
        <v>472</v>
      </c>
      <c r="D153" t="s">
        <v>473</v>
      </c>
      <c r="E153" t="s">
        <v>474</v>
      </c>
    </row>
    <row r="154" spans="1:5" x14ac:dyDescent="0.3">
      <c r="A154" t="s">
        <v>211</v>
      </c>
      <c r="B154" t="s">
        <v>444</v>
      </c>
      <c r="C154" t="s">
        <v>475</v>
      </c>
      <c r="D154" t="s">
        <v>476</v>
      </c>
      <c r="E154" t="s">
        <v>477</v>
      </c>
    </row>
    <row r="155" spans="1:5" x14ac:dyDescent="0.3">
      <c r="A155" t="s">
        <v>211</v>
      </c>
      <c r="B155" t="s">
        <v>444</v>
      </c>
      <c r="C155" t="s">
        <v>478</v>
      </c>
      <c r="D155" t="s">
        <v>479</v>
      </c>
      <c r="E155" t="s">
        <v>480</v>
      </c>
    </row>
    <row r="156" spans="1:5" x14ac:dyDescent="0.3">
      <c r="A156" t="s">
        <v>211</v>
      </c>
      <c r="B156" t="s">
        <v>444</v>
      </c>
      <c r="C156" t="s">
        <v>481</v>
      </c>
      <c r="D156" t="s">
        <v>482</v>
      </c>
      <c r="E156" t="s">
        <v>483</v>
      </c>
    </row>
    <row r="157" spans="1:5" x14ac:dyDescent="0.3">
      <c r="A157" t="s">
        <v>211</v>
      </c>
      <c r="B157" t="s">
        <v>444</v>
      </c>
      <c r="C157" t="s">
        <v>484</v>
      </c>
      <c r="D157" t="s">
        <v>485</v>
      </c>
      <c r="E157" t="s">
        <v>486</v>
      </c>
    </row>
    <row r="158" spans="1:5" x14ac:dyDescent="0.3">
      <c r="A158" t="s">
        <v>211</v>
      </c>
      <c r="B158" t="s">
        <v>444</v>
      </c>
      <c r="C158" t="s">
        <v>487</v>
      </c>
      <c r="D158" t="s">
        <v>488</v>
      </c>
      <c r="E158" t="s">
        <v>489</v>
      </c>
    </row>
    <row r="159" spans="1:5" x14ac:dyDescent="0.3">
      <c r="A159" t="s">
        <v>211</v>
      </c>
      <c r="B159" t="s">
        <v>444</v>
      </c>
      <c r="C159" t="s">
        <v>490</v>
      </c>
      <c r="D159" t="s">
        <v>491</v>
      </c>
      <c r="E159" t="s">
        <v>492</v>
      </c>
    </row>
    <row r="160" spans="1:5" x14ac:dyDescent="0.3">
      <c r="A160" t="s">
        <v>211</v>
      </c>
      <c r="B160" t="s">
        <v>444</v>
      </c>
      <c r="C160" t="s">
        <v>493</v>
      </c>
      <c r="D160" t="s">
        <v>494</v>
      </c>
      <c r="E160" t="s">
        <v>495</v>
      </c>
    </row>
    <row r="161" spans="1:5" x14ac:dyDescent="0.3">
      <c r="A161" t="s">
        <v>211</v>
      </c>
      <c r="B161" t="s">
        <v>444</v>
      </c>
      <c r="C161" t="s">
        <v>496</v>
      </c>
      <c r="D161" t="s">
        <v>497</v>
      </c>
      <c r="E161" t="s">
        <v>498</v>
      </c>
    </row>
    <row r="162" spans="1:5" x14ac:dyDescent="0.3">
      <c r="A162" t="s">
        <v>211</v>
      </c>
      <c r="B162" t="s">
        <v>444</v>
      </c>
      <c r="C162" t="s">
        <v>499</v>
      </c>
      <c r="D162" t="s">
        <v>500</v>
      </c>
      <c r="E162" t="s">
        <v>501</v>
      </c>
    </row>
    <row r="163" spans="1:5" x14ac:dyDescent="0.3">
      <c r="A163" t="s">
        <v>211</v>
      </c>
      <c r="B163" t="s">
        <v>444</v>
      </c>
      <c r="C163" t="s">
        <v>502</v>
      </c>
      <c r="D163" t="s">
        <v>503</v>
      </c>
      <c r="E163" t="s">
        <v>504</v>
      </c>
    </row>
    <row r="164" spans="1:5" x14ac:dyDescent="0.3">
      <c r="A164" t="s">
        <v>211</v>
      </c>
      <c r="B164" t="s">
        <v>444</v>
      </c>
      <c r="C164" t="s">
        <v>505</v>
      </c>
      <c r="D164" t="s">
        <v>506</v>
      </c>
      <c r="E164" t="s">
        <v>507</v>
      </c>
    </row>
    <row r="165" spans="1:5" x14ac:dyDescent="0.3">
      <c r="A165" t="s">
        <v>211</v>
      </c>
      <c r="B165" t="s">
        <v>444</v>
      </c>
      <c r="C165" t="s">
        <v>508</v>
      </c>
      <c r="D165" t="s">
        <v>509</v>
      </c>
      <c r="E165" t="s">
        <v>510</v>
      </c>
    </row>
    <row r="166" spans="1:5" x14ac:dyDescent="0.3">
      <c r="A166" t="s">
        <v>211</v>
      </c>
      <c r="B166" t="s">
        <v>444</v>
      </c>
      <c r="C166" t="s">
        <v>511</v>
      </c>
      <c r="D166" t="s">
        <v>512</v>
      </c>
      <c r="E166" t="s">
        <v>513</v>
      </c>
    </row>
    <row r="167" spans="1:5" x14ac:dyDescent="0.3">
      <c r="A167" t="s">
        <v>211</v>
      </c>
      <c r="B167" t="s">
        <v>444</v>
      </c>
      <c r="C167" t="s">
        <v>514</v>
      </c>
      <c r="D167" t="s">
        <v>515</v>
      </c>
      <c r="E167" t="s">
        <v>516</v>
      </c>
    </row>
    <row r="168" spans="1:5" x14ac:dyDescent="0.3">
      <c r="A168" t="s">
        <v>211</v>
      </c>
      <c r="B168" t="s">
        <v>444</v>
      </c>
      <c r="C168" t="s">
        <v>517</v>
      </c>
      <c r="D168" t="s">
        <v>518</v>
      </c>
      <c r="E168" t="s">
        <v>519</v>
      </c>
    </row>
    <row r="169" spans="1:5" x14ac:dyDescent="0.3">
      <c r="A169" t="s">
        <v>211</v>
      </c>
      <c r="B169" t="s">
        <v>444</v>
      </c>
      <c r="C169" t="s">
        <v>520</v>
      </c>
      <c r="D169" t="s">
        <v>521</v>
      </c>
      <c r="E169" t="s">
        <v>522</v>
      </c>
    </row>
    <row r="170" spans="1:5" x14ac:dyDescent="0.3">
      <c r="A170" t="s">
        <v>211</v>
      </c>
      <c r="B170" t="s">
        <v>444</v>
      </c>
      <c r="C170" t="s">
        <v>523</v>
      </c>
      <c r="D170" t="s">
        <v>524</v>
      </c>
      <c r="E170" t="s">
        <v>525</v>
      </c>
    </row>
    <row r="171" spans="1:5" x14ac:dyDescent="0.3">
      <c r="A171" t="s">
        <v>211</v>
      </c>
      <c r="B171" t="s">
        <v>444</v>
      </c>
      <c r="C171" t="s">
        <v>526</v>
      </c>
      <c r="D171" t="s">
        <v>527</v>
      </c>
      <c r="E171" t="s">
        <v>528</v>
      </c>
    </row>
    <row r="172" spans="1:5" x14ac:dyDescent="0.3">
      <c r="A172" t="s">
        <v>211</v>
      </c>
      <c r="B172" t="s">
        <v>444</v>
      </c>
      <c r="C172" t="s">
        <v>529</v>
      </c>
      <c r="D172" t="s">
        <v>530</v>
      </c>
      <c r="E172" t="s">
        <v>531</v>
      </c>
    </row>
    <row r="173" spans="1:5" x14ac:dyDescent="0.3">
      <c r="A173" t="s">
        <v>211</v>
      </c>
      <c r="B173" t="s">
        <v>444</v>
      </c>
      <c r="C173" t="s">
        <v>532</v>
      </c>
      <c r="D173" t="s">
        <v>533</v>
      </c>
      <c r="E173" t="s">
        <v>534</v>
      </c>
    </row>
    <row r="174" spans="1:5" x14ac:dyDescent="0.3">
      <c r="A174" t="s">
        <v>211</v>
      </c>
      <c r="B174" t="s">
        <v>444</v>
      </c>
      <c r="C174" t="s">
        <v>535</v>
      </c>
      <c r="D174" t="s">
        <v>536</v>
      </c>
      <c r="E174" t="s">
        <v>537</v>
      </c>
    </row>
    <row r="175" spans="1:5" x14ac:dyDescent="0.3">
      <c r="A175" t="s">
        <v>211</v>
      </c>
      <c r="B175" t="s">
        <v>444</v>
      </c>
      <c r="C175" t="s">
        <v>538</v>
      </c>
      <c r="D175" t="s">
        <v>539</v>
      </c>
      <c r="E175" t="s">
        <v>540</v>
      </c>
    </row>
    <row r="176" spans="1:5" x14ac:dyDescent="0.3">
      <c r="A176" t="s">
        <v>211</v>
      </c>
      <c r="B176" t="s">
        <v>444</v>
      </c>
      <c r="C176" t="s">
        <v>541</v>
      </c>
      <c r="D176" t="s">
        <v>542</v>
      </c>
      <c r="E176" t="s">
        <v>543</v>
      </c>
    </row>
    <row r="177" spans="1:5" x14ac:dyDescent="0.3">
      <c r="A177" t="s">
        <v>211</v>
      </c>
      <c r="B177" t="s">
        <v>444</v>
      </c>
      <c r="C177" t="s">
        <v>544</v>
      </c>
      <c r="D177" t="s">
        <v>545</v>
      </c>
      <c r="E177" t="s">
        <v>546</v>
      </c>
    </row>
    <row r="178" spans="1:5" x14ac:dyDescent="0.3">
      <c r="A178" t="s">
        <v>211</v>
      </c>
      <c r="B178" t="s">
        <v>444</v>
      </c>
      <c r="C178" t="s">
        <v>547</v>
      </c>
      <c r="D178" t="s">
        <v>548</v>
      </c>
      <c r="E178" t="s">
        <v>549</v>
      </c>
    </row>
    <row r="179" spans="1:5" x14ac:dyDescent="0.3">
      <c r="A179" t="s">
        <v>211</v>
      </c>
      <c r="B179" t="s">
        <v>444</v>
      </c>
      <c r="C179" t="s">
        <v>550</v>
      </c>
      <c r="D179" t="s">
        <v>551</v>
      </c>
      <c r="E179" t="s">
        <v>552</v>
      </c>
    </row>
    <row r="180" spans="1:5" x14ac:dyDescent="0.3">
      <c r="A180" t="s">
        <v>211</v>
      </c>
      <c r="B180" t="s">
        <v>444</v>
      </c>
      <c r="C180" t="s">
        <v>553</v>
      </c>
      <c r="D180" t="s">
        <v>554</v>
      </c>
      <c r="E180" t="s">
        <v>555</v>
      </c>
    </row>
    <row r="181" spans="1:5" x14ac:dyDescent="0.3">
      <c r="A181" t="s">
        <v>211</v>
      </c>
      <c r="B181" t="s">
        <v>444</v>
      </c>
      <c r="C181" t="s">
        <v>556</v>
      </c>
      <c r="D181" t="s">
        <v>557</v>
      </c>
      <c r="E181" t="s">
        <v>558</v>
      </c>
    </row>
    <row r="182" spans="1:5" x14ac:dyDescent="0.3">
      <c r="A182" t="s">
        <v>211</v>
      </c>
      <c r="B182" t="s">
        <v>444</v>
      </c>
      <c r="C182" t="s">
        <v>559</v>
      </c>
      <c r="D182" t="s">
        <v>560</v>
      </c>
      <c r="E182" t="s">
        <v>561</v>
      </c>
    </row>
    <row r="183" spans="1:5" x14ac:dyDescent="0.3">
      <c r="A183" t="s">
        <v>211</v>
      </c>
      <c r="B183" t="s">
        <v>444</v>
      </c>
      <c r="C183" t="s">
        <v>562</v>
      </c>
      <c r="D183" t="s">
        <v>563</v>
      </c>
      <c r="E183" t="s">
        <v>564</v>
      </c>
    </row>
    <row r="184" spans="1:5" x14ac:dyDescent="0.3">
      <c r="A184" t="s">
        <v>211</v>
      </c>
      <c r="B184" t="s">
        <v>444</v>
      </c>
      <c r="C184" t="s">
        <v>565</v>
      </c>
      <c r="D184" t="s">
        <v>566</v>
      </c>
      <c r="E184" t="s">
        <v>567</v>
      </c>
    </row>
    <row r="185" spans="1:5" x14ac:dyDescent="0.3">
      <c r="A185" t="s">
        <v>211</v>
      </c>
      <c r="B185" t="s">
        <v>444</v>
      </c>
      <c r="C185" t="s">
        <v>568</v>
      </c>
      <c r="D185" t="s">
        <v>569</v>
      </c>
      <c r="E185" t="s">
        <v>570</v>
      </c>
    </row>
    <row r="186" spans="1:5" x14ac:dyDescent="0.3">
      <c r="A186" t="s">
        <v>572</v>
      </c>
      <c r="B186" t="s">
        <v>444</v>
      </c>
      <c r="C186" s="2" t="s">
        <v>571</v>
      </c>
      <c r="D186" t="s">
        <v>573</v>
      </c>
      <c r="E186" t="s">
        <v>670</v>
      </c>
    </row>
    <row r="187" spans="1:5" x14ac:dyDescent="0.3">
      <c r="A187" t="s">
        <v>572</v>
      </c>
      <c r="B187" t="s">
        <v>444</v>
      </c>
      <c r="C187" t="s">
        <v>574</v>
      </c>
      <c r="D187" t="s">
        <v>575</v>
      </c>
      <c r="E187" t="s">
        <v>671</v>
      </c>
    </row>
    <row r="188" spans="1:5" x14ac:dyDescent="0.3">
      <c r="A188" t="s">
        <v>572</v>
      </c>
      <c r="B188" t="s">
        <v>444</v>
      </c>
      <c r="C188" t="s">
        <v>576</v>
      </c>
      <c r="D188" t="s">
        <v>577</v>
      </c>
      <c r="E188" t="s">
        <v>672</v>
      </c>
    </row>
    <row r="189" spans="1:5" x14ac:dyDescent="0.3">
      <c r="A189" t="s">
        <v>572</v>
      </c>
      <c r="B189" t="s">
        <v>444</v>
      </c>
      <c r="C189" t="s">
        <v>578</v>
      </c>
      <c r="D189" t="s">
        <v>579</v>
      </c>
      <c r="E189" t="s">
        <v>673</v>
      </c>
    </row>
    <row r="190" spans="1:5" x14ac:dyDescent="0.3">
      <c r="A190" t="s">
        <v>572</v>
      </c>
      <c r="B190" t="s">
        <v>444</v>
      </c>
      <c r="C190" t="s">
        <v>580</v>
      </c>
      <c r="D190" t="s">
        <v>581</v>
      </c>
      <c r="E190" t="s">
        <v>674</v>
      </c>
    </row>
    <row r="191" spans="1:5" x14ac:dyDescent="0.3">
      <c r="A191" t="s">
        <v>572</v>
      </c>
      <c r="B191" t="s">
        <v>444</v>
      </c>
      <c r="C191" t="s">
        <v>582</v>
      </c>
      <c r="D191" t="s">
        <v>583</v>
      </c>
      <c r="E191" t="s">
        <v>675</v>
      </c>
    </row>
    <row r="192" spans="1:5" x14ac:dyDescent="0.3">
      <c r="A192" t="s">
        <v>572</v>
      </c>
      <c r="B192" t="s">
        <v>444</v>
      </c>
      <c r="C192" t="s">
        <v>584</v>
      </c>
      <c r="D192" t="s">
        <v>585</v>
      </c>
      <c r="E192" t="s">
        <v>676</v>
      </c>
    </row>
    <row r="193" spans="1:5" x14ac:dyDescent="0.3">
      <c r="A193" t="s">
        <v>572</v>
      </c>
      <c r="B193" t="s">
        <v>444</v>
      </c>
      <c r="C193" t="s">
        <v>586</v>
      </c>
      <c r="D193" t="s">
        <v>587</v>
      </c>
      <c r="E193" t="s">
        <v>677</v>
      </c>
    </row>
    <row r="194" spans="1:5" x14ac:dyDescent="0.3">
      <c r="A194" t="s">
        <v>572</v>
      </c>
      <c r="B194" t="s">
        <v>444</v>
      </c>
      <c r="C194" t="s">
        <v>588</v>
      </c>
      <c r="D194" t="s">
        <v>589</v>
      </c>
      <c r="E194" t="s">
        <v>678</v>
      </c>
    </row>
    <row r="195" spans="1:5" x14ac:dyDescent="0.3">
      <c r="A195" t="s">
        <v>572</v>
      </c>
      <c r="B195" t="s">
        <v>444</v>
      </c>
      <c r="C195" t="s">
        <v>590</v>
      </c>
      <c r="D195" t="s">
        <v>591</v>
      </c>
      <c r="E195" t="s">
        <v>679</v>
      </c>
    </row>
    <row r="196" spans="1:5" x14ac:dyDescent="0.3">
      <c r="A196" t="s">
        <v>572</v>
      </c>
      <c r="B196" t="s">
        <v>444</v>
      </c>
      <c r="C196" t="s">
        <v>592</v>
      </c>
      <c r="D196" t="s">
        <v>593</v>
      </c>
      <c r="E196" t="s">
        <v>680</v>
      </c>
    </row>
    <row r="197" spans="1:5" x14ac:dyDescent="0.3">
      <c r="A197" t="s">
        <v>572</v>
      </c>
      <c r="B197" t="s">
        <v>444</v>
      </c>
      <c r="C197" t="s">
        <v>594</v>
      </c>
      <c r="D197" t="s">
        <v>595</v>
      </c>
      <c r="E197" t="s">
        <v>681</v>
      </c>
    </row>
    <row r="198" spans="1:5" x14ac:dyDescent="0.3">
      <c r="A198" t="s">
        <v>572</v>
      </c>
      <c r="B198" t="s">
        <v>444</v>
      </c>
      <c r="C198" t="s">
        <v>596</v>
      </c>
      <c r="D198" t="s">
        <v>597</v>
      </c>
      <c r="E198" t="s">
        <v>598</v>
      </c>
    </row>
    <row r="199" spans="1:5" x14ac:dyDescent="0.3">
      <c r="A199" t="s">
        <v>572</v>
      </c>
      <c r="B199" t="s">
        <v>444</v>
      </c>
      <c r="C199" t="s">
        <v>599</v>
      </c>
      <c r="D199" t="s">
        <v>600</v>
      </c>
      <c r="E199" t="s">
        <v>601</v>
      </c>
    </row>
    <row r="200" spans="1:5" x14ac:dyDescent="0.3">
      <c r="A200" t="s">
        <v>572</v>
      </c>
      <c r="B200" t="s">
        <v>444</v>
      </c>
      <c r="C200" t="s">
        <v>602</v>
      </c>
      <c r="D200" t="s">
        <v>603</v>
      </c>
      <c r="E200" t="s">
        <v>604</v>
      </c>
    </row>
    <row r="201" spans="1:5" x14ac:dyDescent="0.3">
      <c r="A201" t="s">
        <v>572</v>
      </c>
      <c r="B201" t="s">
        <v>444</v>
      </c>
      <c r="C201" t="s">
        <v>605</v>
      </c>
      <c r="D201" t="s">
        <v>606</v>
      </c>
      <c r="E201" t="s">
        <v>607</v>
      </c>
    </row>
    <row r="202" spans="1:5" x14ac:dyDescent="0.3">
      <c r="A202" t="s">
        <v>572</v>
      </c>
      <c r="B202" t="s">
        <v>444</v>
      </c>
      <c r="C202" t="s">
        <v>608</v>
      </c>
      <c r="D202" t="s">
        <v>609</v>
      </c>
      <c r="E202" t="s">
        <v>610</v>
      </c>
    </row>
    <row r="203" spans="1:5" x14ac:dyDescent="0.3">
      <c r="A203" t="s">
        <v>572</v>
      </c>
      <c r="B203" t="s">
        <v>444</v>
      </c>
      <c r="C203" t="s">
        <v>611</v>
      </c>
      <c r="D203" t="s">
        <v>612</v>
      </c>
      <c r="E203" t="s">
        <v>613</v>
      </c>
    </row>
    <row r="204" spans="1:5" x14ac:dyDescent="0.3">
      <c r="A204" t="s">
        <v>572</v>
      </c>
      <c r="B204" t="s">
        <v>444</v>
      </c>
      <c r="C204" t="s">
        <v>614</v>
      </c>
      <c r="D204" t="s">
        <v>615</v>
      </c>
      <c r="E204" t="s">
        <v>682</v>
      </c>
    </row>
    <row r="205" spans="1:5" x14ac:dyDescent="0.3">
      <c r="A205" t="s">
        <v>572</v>
      </c>
      <c r="B205" t="s">
        <v>444</v>
      </c>
      <c r="C205" t="s">
        <v>616</v>
      </c>
      <c r="D205" t="s">
        <v>617</v>
      </c>
      <c r="E205" t="s">
        <v>683</v>
      </c>
    </row>
    <row r="206" spans="1:5" x14ac:dyDescent="0.3">
      <c r="A206" t="s">
        <v>572</v>
      </c>
      <c r="B206" t="s">
        <v>444</v>
      </c>
      <c r="C206" t="s">
        <v>618</v>
      </c>
      <c r="D206" t="s">
        <v>619</v>
      </c>
      <c r="E206" t="s">
        <v>684</v>
      </c>
    </row>
    <row r="207" spans="1:5" x14ac:dyDescent="0.3">
      <c r="A207" t="s">
        <v>572</v>
      </c>
      <c r="B207" t="s">
        <v>444</v>
      </c>
      <c r="C207" t="s">
        <v>620</v>
      </c>
      <c r="D207" t="s">
        <v>621</v>
      </c>
      <c r="E207" t="s">
        <v>685</v>
      </c>
    </row>
    <row r="208" spans="1:5" x14ac:dyDescent="0.3">
      <c r="A208" t="s">
        <v>572</v>
      </c>
      <c r="B208" t="s">
        <v>444</v>
      </c>
      <c r="C208" t="s">
        <v>622</v>
      </c>
      <c r="D208" t="s">
        <v>623</v>
      </c>
      <c r="E208" t="s">
        <v>686</v>
      </c>
    </row>
    <row r="209" spans="1:5" x14ac:dyDescent="0.3">
      <c r="A209" t="s">
        <v>624</v>
      </c>
      <c r="B209" t="s">
        <v>444</v>
      </c>
      <c r="C209" t="s">
        <v>625</v>
      </c>
      <c r="D209" t="s">
        <v>626</v>
      </c>
      <c r="E209" t="s">
        <v>627</v>
      </c>
    </row>
    <row r="210" spans="1:5" x14ac:dyDescent="0.3">
      <c r="A210" t="s">
        <v>624</v>
      </c>
      <c r="B210" t="s">
        <v>444</v>
      </c>
      <c r="C210" t="s">
        <v>628</v>
      </c>
      <c r="D210" t="s">
        <v>629</v>
      </c>
      <c r="E210" t="s">
        <v>630</v>
      </c>
    </row>
    <row r="211" spans="1:5" x14ac:dyDescent="0.3">
      <c r="A211" t="s">
        <v>624</v>
      </c>
      <c r="B211" t="s">
        <v>444</v>
      </c>
      <c r="C211" t="s">
        <v>631</v>
      </c>
      <c r="D211" t="s">
        <v>632</v>
      </c>
      <c r="E211" t="s">
        <v>633</v>
      </c>
    </row>
    <row r="212" spans="1:5" x14ac:dyDescent="0.3">
      <c r="A212" t="s">
        <v>624</v>
      </c>
      <c r="B212" t="s">
        <v>444</v>
      </c>
      <c r="C212" t="s">
        <v>634</v>
      </c>
      <c r="D212" t="s">
        <v>635</v>
      </c>
      <c r="E212" t="s">
        <v>636</v>
      </c>
    </row>
    <row r="213" spans="1:5" x14ac:dyDescent="0.3">
      <c r="A213" t="s">
        <v>624</v>
      </c>
      <c r="B213" t="s">
        <v>444</v>
      </c>
      <c r="C213" t="s">
        <v>637</v>
      </c>
      <c r="D213" t="s">
        <v>638</v>
      </c>
      <c r="E213" t="s">
        <v>639</v>
      </c>
    </row>
    <row r="214" spans="1:5" x14ac:dyDescent="0.3">
      <c r="A214" t="s">
        <v>624</v>
      </c>
      <c r="B214" t="s">
        <v>444</v>
      </c>
      <c r="C214" t="s">
        <v>640</v>
      </c>
      <c r="D214" t="s">
        <v>641</v>
      </c>
      <c r="E214" t="s">
        <v>642</v>
      </c>
    </row>
    <row r="215" spans="1:5" x14ac:dyDescent="0.3">
      <c r="A215" t="s">
        <v>624</v>
      </c>
      <c r="B215" t="s">
        <v>444</v>
      </c>
      <c r="C215" t="s">
        <v>643</v>
      </c>
      <c r="D215" t="s">
        <v>644</v>
      </c>
      <c r="E215" t="s">
        <v>645</v>
      </c>
    </row>
    <row r="216" spans="1:5" x14ac:dyDescent="0.3">
      <c r="A216" t="s">
        <v>624</v>
      </c>
      <c r="B216" t="s">
        <v>444</v>
      </c>
      <c r="C216" t="s">
        <v>646</v>
      </c>
      <c r="D216" t="s">
        <v>647</v>
      </c>
      <c r="E216" t="s">
        <v>648</v>
      </c>
    </row>
    <row r="217" spans="1:5" x14ac:dyDescent="0.3">
      <c r="A217" t="s">
        <v>624</v>
      </c>
      <c r="B217" t="s">
        <v>444</v>
      </c>
      <c r="C217" t="s">
        <v>649</v>
      </c>
      <c r="D217" t="s">
        <v>650</v>
      </c>
      <c r="E217" t="s">
        <v>651</v>
      </c>
    </row>
    <row r="218" spans="1:5" x14ac:dyDescent="0.3">
      <c r="A218" t="s">
        <v>624</v>
      </c>
      <c r="B218" t="s">
        <v>444</v>
      </c>
      <c r="C218" t="s">
        <v>652</v>
      </c>
      <c r="D218" t="s">
        <v>653</v>
      </c>
      <c r="E218" t="s">
        <v>654</v>
      </c>
    </row>
    <row r="219" spans="1:5" x14ac:dyDescent="0.3">
      <c r="A219" t="s">
        <v>624</v>
      </c>
      <c r="B219" t="s">
        <v>444</v>
      </c>
      <c r="C219" t="s">
        <v>655</v>
      </c>
      <c r="D219" t="s">
        <v>656</v>
      </c>
      <c r="E219" t="s">
        <v>657</v>
      </c>
    </row>
    <row r="220" spans="1:5" x14ac:dyDescent="0.3">
      <c r="A220" t="s">
        <v>624</v>
      </c>
      <c r="B220" t="s">
        <v>444</v>
      </c>
      <c r="C220" t="s">
        <v>658</v>
      </c>
      <c r="D220" t="s">
        <v>659</v>
      </c>
      <c r="E220" t="s">
        <v>660</v>
      </c>
    </row>
    <row r="221" spans="1:5" x14ac:dyDescent="0.3">
      <c r="A221" t="s">
        <v>624</v>
      </c>
      <c r="B221" t="s">
        <v>444</v>
      </c>
      <c r="C221" t="s">
        <v>661</v>
      </c>
      <c r="D221" t="s">
        <v>662</v>
      </c>
      <c r="E221" t="s">
        <v>663</v>
      </c>
    </row>
    <row r="222" spans="1:5" x14ac:dyDescent="0.3">
      <c r="A222" t="s">
        <v>624</v>
      </c>
      <c r="B222" t="s">
        <v>444</v>
      </c>
      <c r="C222" t="s">
        <v>664</v>
      </c>
      <c r="D222" t="s">
        <v>665</v>
      </c>
      <c r="E222" t="s">
        <v>666</v>
      </c>
    </row>
    <row r="223" spans="1:5" x14ac:dyDescent="0.3">
      <c r="A223" t="s">
        <v>624</v>
      </c>
      <c r="B223" t="s">
        <v>444</v>
      </c>
      <c r="C223" t="s">
        <v>667</v>
      </c>
      <c r="D223" t="s">
        <v>668</v>
      </c>
      <c r="E223" t="s">
        <v>669</v>
      </c>
    </row>
    <row r="224" spans="1:5" x14ac:dyDescent="0.3">
      <c r="A224" t="s">
        <v>211</v>
      </c>
      <c r="B224" t="s">
        <v>106</v>
      </c>
      <c r="C224" t="s">
        <v>687</v>
      </c>
      <c r="D224" t="s">
        <v>688</v>
      </c>
      <c r="E224" t="s">
        <v>689</v>
      </c>
    </row>
    <row r="225" spans="1:5" x14ac:dyDescent="0.3">
      <c r="A225" t="s">
        <v>211</v>
      </c>
      <c r="B225" t="s">
        <v>106</v>
      </c>
      <c r="C225" t="s">
        <v>690</v>
      </c>
      <c r="D225" t="s">
        <v>691</v>
      </c>
      <c r="E225" t="s">
        <v>692</v>
      </c>
    </row>
    <row r="226" spans="1:5" x14ac:dyDescent="0.3">
      <c r="A226" t="s">
        <v>211</v>
      </c>
      <c r="B226" t="s">
        <v>106</v>
      </c>
      <c r="C226" t="s">
        <v>693</v>
      </c>
      <c r="D226" t="s">
        <v>694</v>
      </c>
      <c r="E226" t="s">
        <v>695</v>
      </c>
    </row>
    <row r="227" spans="1:5" x14ac:dyDescent="0.3">
      <c r="A227" t="s">
        <v>211</v>
      </c>
      <c r="B227" t="s">
        <v>106</v>
      </c>
      <c r="C227" t="s">
        <v>696</v>
      </c>
      <c r="D227" t="s">
        <v>697</v>
      </c>
      <c r="E227" t="s">
        <v>698</v>
      </c>
    </row>
    <row r="228" spans="1:5" x14ac:dyDescent="0.3">
      <c r="A228" t="s">
        <v>211</v>
      </c>
      <c r="B228" t="s">
        <v>106</v>
      </c>
      <c r="C228" t="s">
        <v>699</v>
      </c>
      <c r="D228" t="s">
        <v>700</v>
      </c>
      <c r="E228" t="s">
        <v>701</v>
      </c>
    </row>
    <row r="229" spans="1:5" x14ac:dyDescent="0.3">
      <c r="A229" t="s">
        <v>211</v>
      </c>
      <c r="B229" t="s">
        <v>106</v>
      </c>
      <c r="C229" t="s">
        <v>702</v>
      </c>
      <c r="D229" t="s">
        <v>703</v>
      </c>
      <c r="E229" t="s">
        <v>704</v>
      </c>
    </row>
    <row r="230" spans="1:5" x14ac:dyDescent="0.3">
      <c r="A230" t="s">
        <v>211</v>
      </c>
      <c r="B230" t="s">
        <v>106</v>
      </c>
      <c r="C230" t="s">
        <v>705</v>
      </c>
      <c r="D230" t="s">
        <v>706</v>
      </c>
      <c r="E230" t="s">
        <v>707</v>
      </c>
    </row>
    <row r="231" spans="1:5" x14ac:dyDescent="0.3">
      <c r="A231" t="s">
        <v>211</v>
      </c>
      <c r="B231" t="s">
        <v>106</v>
      </c>
      <c r="C231" t="s">
        <v>708</v>
      </c>
      <c r="D231" t="s">
        <v>709</v>
      </c>
      <c r="E231" t="s">
        <v>710</v>
      </c>
    </row>
    <row r="232" spans="1:5" x14ac:dyDescent="0.3">
      <c r="A232" t="s">
        <v>211</v>
      </c>
      <c r="B232" t="s">
        <v>106</v>
      </c>
      <c r="C232" t="s">
        <v>711</v>
      </c>
      <c r="D232" t="s">
        <v>712</v>
      </c>
      <c r="E232" t="s">
        <v>713</v>
      </c>
    </row>
    <row r="233" spans="1:5" x14ac:dyDescent="0.3">
      <c r="A233" t="s">
        <v>211</v>
      </c>
      <c r="B233" t="s">
        <v>106</v>
      </c>
      <c r="C233" t="s">
        <v>714</v>
      </c>
      <c r="D233" t="s">
        <v>715</v>
      </c>
      <c r="E233" t="s">
        <v>419</v>
      </c>
    </row>
    <row r="234" spans="1:5" x14ac:dyDescent="0.3">
      <c r="A234" t="s">
        <v>211</v>
      </c>
      <c r="B234" t="s">
        <v>106</v>
      </c>
      <c r="C234" t="s">
        <v>716</v>
      </c>
      <c r="D234" t="s">
        <v>717</v>
      </c>
      <c r="E234" t="s">
        <v>718</v>
      </c>
    </row>
    <row r="235" spans="1:5" x14ac:dyDescent="0.3">
      <c r="A235" t="s">
        <v>211</v>
      </c>
      <c r="B235" t="s">
        <v>106</v>
      </c>
      <c r="C235" t="s">
        <v>719</v>
      </c>
      <c r="D235" t="s">
        <v>720</v>
      </c>
      <c r="E235" t="s">
        <v>721</v>
      </c>
    </row>
    <row r="236" spans="1:5" x14ac:dyDescent="0.3">
      <c r="A236" t="s">
        <v>211</v>
      </c>
      <c r="B236" t="s">
        <v>106</v>
      </c>
      <c r="C236" t="s">
        <v>722</v>
      </c>
      <c r="D236" t="s">
        <v>723</v>
      </c>
      <c r="E236" t="s">
        <v>724</v>
      </c>
    </row>
    <row r="237" spans="1:5" x14ac:dyDescent="0.3">
      <c r="A237" t="s">
        <v>725</v>
      </c>
      <c r="B237" t="s">
        <v>726</v>
      </c>
      <c r="C237" t="s">
        <v>733</v>
      </c>
      <c r="D237" t="s">
        <v>734</v>
      </c>
      <c r="E237" t="s">
        <v>735</v>
      </c>
    </row>
    <row r="238" spans="1:5" x14ac:dyDescent="0.3">
      <c r="A238" t="s">
        <v>725</v>
      </c>
      <c r="B238" t="s">
        <v>726</v>
      </c>
      <c r="C238" t="s">
        <v>736</v>
      </c>
      <c r="D238" t="s">
        <v>737</v>
      </c>
      <c r="E238" t="s">
        <v>738</v>
      </c>
    </row>
    <row r="239" spans="1:5" x14ac:dyDescent="0.3">
      <c r="A239" t="s">
        <v>725</v>
      </c>
      <c r="B239" t="s">
        <v>726</v>
      </c>
      <c r="C239" t="s">
        <v>739</v>
      </c>
      <c r="D239" t="s">
        <v>740</v>
      </c>
      <c r="E239" t="s">
        <v>741</v>
      </c>
    </row>
    <row r="240" spans="1:5" x14ac:dyDescent="0.3">
      <c r="A240" t="s">
        <v>725</v>
      </c>
      <c r="B240" t="s">
        <v>726</v>
      </c>
      <c r="C240" t="s">
        <v>742</v>
      </c>
      <c r="D240" t="s">
        <v>743</v>
      </c>
      <c r="E240" t="s">
        <v>744</v>
      </c>
    </row>
    <row r="241" spans="1:5" x14ac:dyDescent="0.3">
      <c r="A241" t="s">
        <v>725</v>
      </c>
      <c r="B241" t="s">
        <v>726</v>
      </c>
      <c r="C241" t="s">
        <v>727</v>
      </c>
      <c r="D241" t="s">
        <v>728</v>
      </c>
      <c r="E241" t="s">
        <v>729</v>
      </c>
    </row>
    <row r="242" spans="1:5" x14ac:dyDescent="0.3">
      <c r="A242" t="s">
        <v>725</v>
      </c>
      <c r="B242" t="s">
        <v>726</v>
      </c>
      <c r="C242" t="s">
        <v>730</v>
      </c>
      <c r="D242" t="s">
        <v>731</v>
      </c>
      <c r="E242" t="s">
        <v>732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Santos | Grupo Info</cp:lastModifiedBy>
  <dcterms:modified xsi:type="dcterms:W3CDTF">2026-10-13T12:20:32Z</dcterms:modified>
</cp:coreProperties>
</file>