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c4b9b0ad2635f32/Documentos/GitHub/Ejercicios Excel Intermedio/2/"/>
    </mc:Choice>
  </mc:AlternateContent>
  <xr:revisionPtr revIDLastSave="71" documentId="11_B2C5FC87440816E3517F55721BCFC1166E06EA3C" xr6:coauthVersionLast="47" xr6:coauthVersionMax="47" xr10:uidLastSave="{381E0D00-2423-4EAF-943B-F818870A3154}"/>
  <bookViews>
    <workbookView xWindow="-108" yWindow="-108" windowWidth="23256" windowHeight="12456" xr2:uid="{00000000-000D-0000-FFFF-FFFF00000000}"/>
  </bookViews>
  <sheets>
    <sheet name="20211129" sheetId="2" r:id="rId1"/>
  </sheets>
  <definedNames>
    <definedName name="_xlnm._FilterDatabase" localSheetId="0" hidden="1">'20211129'!$A$1:$I$501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2" l="1"/>
  <c r="H7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2" i="2"/>
</calcChain>
</file>

<file path=xl/sharedStrings.xml><?xml version="1.0" encoding="utf-8"?>
<sst xmlns="http://schemas.openxmlformats.org/spreadsheetml/2006/main" count="509" uniqueCount="509">
  <si>
    <t>Ránking</t>
  </si>
  <si>
    <t>Jugador</t>
  </si>
  <si>
    <t>Edad</t>
  </si>
  <si>
    <t>Puntos</t>
  </si>
  <si>
    <t>Torneos Jugados</t>
  </si>
  <si>
    <t>Puntos Que Pierde</t>
  </si>
  <si>
    <t>Siguiente Mejor</t>
  </si>
  <si>
    <t>Daniil Medvedev</t>
  </si>
  <si>
    <t>Stefanos Tsitsipas</t>
  </si>
  <si>
    <t>Rafael Nadal</t>
  </si>
  <si>
    <t>Casper Ruud</t>
  </si>
  <si>
    <t>Jannik Sinner</t>
  </si>
  <si>
    <t>Cameron Norrie</t>
  </si>
  <si>
    <t>Denis Shapovalov</t>
  </si>
  <si>
    <t>Roger Federer</t>
  </si>
  <si>
    <t>Aslan Karatsev</t>
  </si>
  <si>
    <t>Pablo Carreño Busta</t>
  </si>
  <si>
    <t>Nikoloz Basilashvili</t>
  </si>
  <si>
    <t>John Isner</t>
  </si>
  <si>
    <t>Reilly Opelka</t>
  </si>
  <si>
    <t>Grigor Dimitrov</t>
  </si>
  <si>
    <t>Marin Cilic</t>
  </si>
  <si>
    <t>Carlos Alcaraz</t>
  </si>
  <si>
    <t>Alex de Miñaur</t>
  </si>
  <si>
    <t>Alexander Bublik</t>
  </si>
  <si>
    <t>Frances Tiafoe</t>
  </si>
  <si>
    <t>Marton Fucsovics</t>
  </si>
  <si>
    <t>Filip Krajinovic</t>
  </si>
  <si>
    <t>Federico Delbonis</t>
  </si>
  <si>
    <t>Benoit Paire</t>
  </si>
  <si>
    <t>Ilya Ivashka</t>
  </si>
  <si>
    <t>Alejandro Davidovich Fokina</t>
  </si>
  <si>
    <t>Laslo Djere</t>
  </si>
  <si>
    <t>Dominik Koepfer</t>
  </si>
  <si>
    <t>Jenson Brooksby</t>
  </si>
  <si>
    <t>Arthur Rinderknech</t>
  </si>
  <si>
    <t>Pedro Martínez</t>
  </si>
  <si>
    <t>Gianluca Mager</t>
  </si>
  <si>
    <t>Benjamin Bonzi</t>
  </si>
  <si>
    <t>Marcos Giron</t>
  </si>
  <si>
    <t>Brandon Nakashima</t>
  </si>
  <si>
    <t>Milos Raonic</t>
  </si>
  <si>
    <t>John Millman</t>
  </si>
  <si>
    <t>Roberto Carballés Baena</t>
  </si>
  <si>
    <t>Facundo Bagnis</t>
  </si>
  <si>
    <t>Jaume Munar</t>
  </si>
  <si>
    <t>Kevin Anderson</t>
  </si>
  <si>
    <t>Stan Wawrinka</t>
  </si>
  <si>
    <t>Daniel Altmaier</t>
  </si>
  <si>
    <t>Peter Gojowczyk</t>
  </si>
  <si>
    <t>Alex Molcan</t>
  </si>
  <si>
    <t>Juan Manuel Cerúndolo</t>
  </si>
  <si>
    <t>Corentin Moutet</t>
  </si>
  <si>
    <t>Mikael Ymer</t>
  </si>
  <si>
    <t>Tennys Sandgren</t>
  </si>
  <si>
    <t>Sebastian Baez</t>
  </si>
  <si>
    <t>Marco Cecchinato</t>
  </si>
  <si>
    <t>Oscar Otte</t>
  </si>
  <si>
    <t>Holger Rune</t>
  </si>
  <si>
    <t>Denis Kudla</t>
  </si>
  <si>
    <t>Jeremy Chardy</t>
  </si>
  <si>
    <t>Aljaz Bedene</t>
  </si>
  <si>
    <t>Egor Gerasimov</t>
  </si>
  <si>
    <t>Francisco Cerundolo</t>
  </si>
  <si>
    <t>Kamil Majchrzak</t>
  </si>
  <si>
    <t>Dennis Novak</t>
  </si>
  <si>
    <t>Bernabé Zapata Miralles</t>
  </si>
  <si>
    <t>Maxime Cressy</t>
  </si>
  <si>
    <t>Gilles Simon</t>
  </si>
  <si>
    <t>Taro Daniel</t>
  </si>
  <si>
    <t>Liam Broady</t>
  </si>
  <si>
    <t>Tomas Martin Etcheverry</t>
  </si>
  <si>
    <t>Attila Balazs</t>
  </si>
  <si>
    <t>Andy Murray</t>
  </si>
  <si>
    <t>Alex Bolt</t>
  </si>
  <si>
    <t>Joao Sousa</t>
  </si>
  <si>
    <t>Jiri Lehecka</t>
  </si>
  <si>
    <t>Zdenek Kolar</t>
  </si>
  <si>
    <t>Cem Ilkel</t>
  </si>
  <si>
    <t>Jack Sock</t>
  </si>
  <si>
    <t>Marcelo Tomas Barrios Vera</t>
  </si>
  <si>
    <t>Hugo Grenier</t>
  </si>
  <si>
    <t>Mats Moraing</t>
  </si>
  <si>
    <t>Fernando Verdasco</t>
  </si>
  <si>
    <t>Aleksandar Vukic</t>
  </si>
  <si>
    <t>Damir Dzumhur</t>
  </si>
  <si>
    <t>Nicolas Jarry</t>
  </si>
  <si>
    <t>Yuichi Sugita</t>
  </si>
  <si>
    <t>Altug Celikbilek</t>
  </si>
  <si>
    <t>Bjorn Fratangelo</t>
  </si>
  <si>
    <t>Roman Safiullin</t>
  </si>
  <si>
    <t>Kacper Zuk</t>
  </si>
  <si>
    <t>Thanasi Kokkinakis</t>
  </si>
  <si>
    <t>J.J. Wolf</t>
  </si>
  <si>
    <t>Max Purcell</t>
  </si>
  <si>
    <t>Jason Jung</t>
  </si>
  <si>
    <t>Enzo Couacaud</t>
  </si>
  <si>
    <t>Mikhail Kukushkin</t>
  </si>
  <si>
    <t>Dimitar Kuzmanov</t>
  </si>
  <si>
    <t>Ramkumar Ramanathan</t>
  </si>
  <si>
    <t>Marc-Andrea Huesler</t>
  </si>
  <si>
    <t>Lukas Lacko</t>
  </si>
  <si>
    <t>Sebastian Ofner</t>
  </si>
  <si>
    <t>Marc Polmans</t>
  </si>
  <si>
    <t>Gian Marco Moroni</t>
  </si>
  <si>
    <t>Antonie Hoang</t>
  </si>
  <si>
    <t>Roberto Marcora</t>
  </si>
  <si>
    <t>Yasutaka Uchiyama</t>
  </si>
  <si>
    <t>Lorenzo Giustino</t>
  </si>
  <si>
    <t>Facundo Mena</t>
  </si>
  <si>
    <t>Flavio Cobolli</t>
  </si>
  <si>
    <t>Mathias Bourgue</t>
  </si>
  <si>
    <t>Ruben Bemelmans</t>
  </si>
  <si>
    <t>Andrea Pellegrino</t>
  </si>
  <si>
    <t>Sergiy Stakhovsky</t>
  </si>
  <si>
    <t>Sumit Nagal</t>
  </si>
  <si>
    <t>Alexandre Muller</t>
  </si>
  <si>
    <t>Gastao Elias</t>
  </si>
  <si>
    <t>Constant Lestienne</t>
  </si>
  <si>
    <t>Robin Haase</t>
  </si>
  <si>
    <t>Viktor Troicki</t>
  </si>
  <si>
    <t>Matthew Ebden</t>
  </si>
  <si>
    <t>Brayden Schnur</t>
  </si>
  <si>
    <t>Frederico Ferreira Silva</t>
  </si>
  <si>
    <t>Manuel Guinard</t>
  </si>
  <si>
    <t>Go Soeda</t>
  </si>
  <si>
    <t>Joao Menezes</t>
  </si>
  <si>
    <t>Dominic Stephan Stricker</t>
  </si>
  <si>
    <t>Giulio Zeppieri</t>
  </si>
  <si>
    <t>Tobias Kamke</t>
  </si>
  <si>
    <t>Joao Domingues</t>
  </si>
  <si>
    <t>Lukas Klein</t>
  </si>
  <si>
    <t>Bernard Tomic</t>
  </si>
  <si>
    <t>Chun-hsin Tseng</t>
  </si>
  <si>
    <t>Matthias Bachinger</t>
  </si>
  <si>
    <t>Jo-Wilfried Tsonga</t>
  </si>
  <si>
    <t>Vitaliy Sachko</t>
  </si>
  <si>
    <t>Andrea Vavassori</t>
  </si>
  <si>
    <t>Andrea Collarini</t>
  </si>
  <si>
    <t>Andrea Arnaboldi</t>
  </si>
  <si>
    <t>Guido Andreozzi</t>
  </si>
  <si>
    <t>Pavel Kotov</t>
  </si>
  <si>
    <t>Lukas Rosol</t>
  </si>
  <si>
    <t>Tatsuma Ito</t>
  </si>
  <si>
    <t>Marius Copil</t>
  </si>
  <si>
    <t>Nicolas Mejia</t>
  </si>
  <si>
    <t>Peter Polansky</t>
  </si>
  <si>
    <t>Goncalo Oliveira</t>
  </si>
  <si>
    <t>Ryan Peniston</t>
  </si>
  <si>
    <t>Matheus Pucinelli De Almeida</t>
  </si>
  <si>
    <t>Arthur Cazaux</t>
  </si>
  <si>
    <t>Gerald Melzer</t>
  </si>
  <si>
    <t>Orlando Luz</t>
  </si>
  <si>
    <t>Lucas Miedler</t>
  </si>
  <si>
    <t>Roberto Cid</t>
  </si>
  <si>
    <t>Riccardo Bonadio</t>
  </si>
  <si>
    <t>Yannick Maden</t>
  </si>
  <si>
    <t>Danilo Petrovic</t>
  </si>
  <si>
    <t>Matteo Viola</t>
  </si>
  <si>
    <t>Jonas Forejtek</t>
  </si>
  <si>
    <t>Miljan Zekic</t>
  </si>
  <si>
    <t>Julian Lenz</t>
  </si>
  <si>
    <t>Kyrian Jacquet</t>
  </si>
  <si>
    <t>Marcel Granollers</t>
  </si>
  <si>
    <t>Zhizhen Zhang</t>
  </si>
  <si>
    <t>Gonzalo Lama</t>
  </si>
  <si>
    <t>Kaichi Uchida</t>
  </si>
  <si>
    <t>Bradley Klahn</t>
  </si>
  <si>
    <t>Alexander Shevchenko</t>
  </si>
  <si>
    <t>Francesco Forti</t>
  </si>
  <si>
    <t>Tommy Robredo</t>
  </si>
  <si>
    <t>Matteo Martineau</t>
  </si>
  <si>
    <t>Aziz Dougaz</t>
  </si>
  <si>
    <t>Aidan McHugh</t>
  </si>
  <si>
    <t>Eduard Esteve Lobato</t>
  </si>
  <si>
    <t>Alexander Erler</t>
  </si>
  <si>
    <t>Mischa Zverev</t>
  </si>
  <si>
    <t>Nicolas Moreno De Alboran</t>
  </si>
  <si>
    <t>Nick Chappell</t>
  </si>
  <si>
    <t>Filip Misolic</t>
  </si>
  <si>
    <t>Alexey Vatutin</t>
  </si>
  <si>
    <t>Alex Rybakov</t>
  </si>
  <si>
    <t>Aleksandar Kovacevic</t>
  </si>
  <si>
    <t>Alexis Gautier</t>
  </si>
  <si>
    <t>Matteo Arnaldi</t>
  </si>
  <si>
    <t>Yu Hsiou Hsu</t>
  </si>
  <si>
    <t>Sebastian Fanselow</t>
  </si>
  <si>
    <t>Jelle Sels</t>
  </si>
  <si>
    <t>Lucas Catarina</t>
  </si>
  <si>
    <t>Shintaro Mochizuki</t>
  </si>
  <si>
    <t>Oliver Crawford</t>
  </si>
  <si>
    <t>Gijs Brouwer</t>
  </si>
  <si>
    <t>Duckhee Lee</t>
  </si>
  <si>
    <t>Rudolf Molleker</t>
  </si>
  <si>
    <t>Dudi Sela</t>
  </si>
  <si>
    <t>Filippo Baldi</t>
  </si>
  <si>
    <t>Filip Peliwo</t>
  </si>
  <si>
    <t>Oleksii Krutykh</t>
  </si>
  <si>
    <t>Georgii Kravchenko</t>
  </si>
  <si>
    <t>Zachary Svajda</t>
  </si>
  <si>
    <t>James Ward</t>
  </si>
  <si>
    <t>Khumoun Sultanov</t>
  </si>
  <si>
    <t>Dan Added</t>
  </si>
  <si>
    <t>Christopher Heyman</t>
  </si>
  <si>
    <t>Mats Rosenkranz</t>
  </si>
  <si>
    <t>Elliot Benchetrit</t>
  </si>
  <si>
    <t>Nicolas Mahut</t>
  </si>
  <si>
    <t>Alessandro Bega</t>
  </si>
  <si>
    <t>Zhe Li</t>
  </si>
  <si>
    <t>Uladzimir Ignatik</t>
  </si>
  <si>
    <t>Yunseong Chung</t>
  </si>
  <si>
    <t>Gilbert Klier Junior</t>
  </si>
  <si>
    <t>Alexandar Lazarov</t>
  </si>
  <si>
    <t>Harold Mayot</t>
  </si>
  <si>
    <t>Sandro Ehrat</t>
  </si>
  <si>
    <t>Zane Khan</t>
  </si>
  <si>
    <t>Peter Heller</t>
  </si>
  <si>
    <t>Yuta Shimizu</t>
  </si>
  <si>
    <t>Yan Bai</t>
  </si>
  <si>
    <t>Guilherme Clezar</t>
  </si>
  <si>
    <t>Aldin Setkic</t>
  </si>
  <si>
    <t>Alejandro Gonzalez</t>
  </si>
  <si>
    <t>Anton Matusevich</t>
  </si>
  <si>
    <t>Mate Valkusz</t>
  </si>
  <si>
    <t>Matthieu Perchicot</t>
  </si>
  <si>
    <t>Ivan Nedelko</t>
  </si>
  <si>
    <t>Johannes Haerteis</t>
  </si>
  <si>
    <t>Matias Zukas</t>
  </si>
  <si>
    <t>Yan Bondarevskiy</t>
  </si>
  <si>
    <t>Govind Nanda</t>
  </si>
  <si>
    <t>Baptiste Crepatte</t>
  </si>
  <si>
    <t>Nicholas David Ionel</t>
  </si>
  <si>
    <t>Agustin Velotti</t>
  </si>
  <si>
    <t>Corentin Denolly</t>
  </si>
  <si>
    <t>Rio Noguchi</t>
  </si>
  <si>
    <t>Ryan Harrison</t>
  </si>
  <si>
    <t>Gonzalo Villanueva</t>
  </si>
  <si>
    <t>Guillermo García-López</t>
  </si>
  <si>
    <t>Pawel Cias</t>
  </si>
  <si>
    <t>Bogdan Bobrov</t>
  </si>
  <si>
    <t>Jakub Paul</t>
  </si>
  <si>
    <t>Oscar Jose Gutierrez</t>
  </si>
  <si>
    <t>Tobias Simon</t>
  </si>
  <si>
    <t>Danylo Kalenichenko</t>
  </si>
  <si>
    <t>Petros Chrysochos</t>
  </si>
  <si>
    <t>Laurent Lokoli</t>
  </si>
  <si>
    <t>Juan Pablo Paz</t>
  </si>
  <si>
    <t>Stefano Napolitano</t>
  </si>
  <si>
    <t>Alexander Weis</t>
  </si>
  <si>
    <t>Eric Vanshelboim</t>
  </si>
  <si>
    <t>Naoki Nakagawa</t>
  </si>
  <si>
    <t>Lucas Poullain</t>
  </si>
  <si>
    <t>Christian Langmo</t>
  </si>
  <si>
    <t>Maximilian Neuchrist</t>
  </si>
  <si>
    <t>Gauthier Onclin</t>
  </si>
  <si>
    <t>Titouan Droguet</t>
  </si>
  <si>
    <t>Clement Tabur</t>
  </si>
  <si>
    <t>NOVAK DJOKOVIC</t>
  </si>
  <si>
    <t>ALEXANDER ZVEREV</t>
  </si>
  <si>
    <t>ANDREY RUBLEV</t>
  </si>
  <si>
    <t>MATTEO BERRETTINI</t>
  </si>
  <si>
    <t>HUBERT HURKACZ</t>
  </si>
  <si>
    <t>FELIX AUGER-ALIASSIME</t>
  </si>
  <si>
    <t>DIEGO SCHWARTZMAN</t>
  </si>
  <si>
    <t>DOMINIC THIEM</t>
  </si>
  <si>
    <t>CRISTIAN GARÍN</t>
  </si>
  <si>
    <t>ROBERTO BAUTISTA AGUT</t>
  </si>
  <si>
    <t>GAEL MONFILS</t>
  </si>
  <si>
    <t>TAYLOR FRITZ</t>
  </si>
  <si>
    <t>DANIEL EVANS</t>
  </si>
  <si>
    <t>LORENZO SONEGO</t>
  </si>
  <si>
    <t>KAREN KHACHANOV</t>
  </si>
  <si>
    <t>LLOYD HARRIS</t>
  </si>
  <si>
    <t>DUSAN LAJOVIC</t>
  </si>
  <si>
    <t>UGO HUMBERT</t>
  </si>
  <si>
    <t>FABIO FOGNINI</t>
  </si>
  <si>
    <t>DAVID GOFFIN</t>
  </si>
  <si>
    <t>SEBASTIAN KORDA</t>
  </si>
  <si>
    <t>TOMMY PAUL</t>
  </si>
  <si>
    <t>ALBERT RAMOS VIÑOLAS</t>
  </si>
  <si>
    <t>KEI NISHIKORI</t>
  </si>
  <si>
    <t>JAMES DUCKWORTH</t>
  </si>
  <si>
    <t>JAN-LENNARD STRUFF</t>
  </si>
  <si>
    <t>SOON WOO KWON</t>
  </si>
  <si>
    <t>MACKENZIE MCDONALD</t>
  </si>
  <si>
    <t>BOTIC VAN DE ZANDSCHULP</t>
  </si>
  <si>
    <t>LORENZO MUSETTI</t>
  </si>
  <si>
    <t>ALEXEI POPYRIN</t>
  </si>
  <si>
    <t>FEDERICO CORIA</t>
  </si>
  <si>
    <t>TALLON GRIEKSPOOR</t>
  </si>
  <si>
    <t>HUGO GASTON</t>
  </si>
  <si>
    <t>MIOMIR KECMANOVIC</t>
  </si>
  <si>
    <t>ADRIAN MANNARINO</t>
  </si>
  <si>
    <t>BORNA CORIC</t>
  </si>
  <si>
    <t>GUIDO PELLA</t>
  </si>
  <si>
    <t>JORDAN THOMPSON</t>
  </si>
  <si>
    <t>STEFANO TRAVAGLIA</t>
  </si>
  <si>
    <t>YOSHIHITO NISHIOKA</t>
  </si>
  <si>
    <t>JIRI VESELY</t>
  </si>
  <si>
    <t>STEVE JOHNSON</t>
  </si>
  <si>
    <t>RICHARD GASQUET</t>
  </si>
  <si>
    <t>THIAGO MONTEIRO</t>
  </si>
  <si>
    <t>PABLO ANDÚJAR</t>
  </si>
  <si>
    <t>NICK KYRGIOS</t>
  </si>
  <si>
    <t>EMIL RUUSUVUORI</t>
  </si>
  <si>
    <t>HENRI LAAKSONEN</t>
  </si>
  <si>
    <t>PABLO CUEVAS</t>
  </si>
  <si>
    <t>CARLOS TABERNER</t>
  </si>
  <si>
    <t>ANDREAS SEPPI</t>
  </si>
  <si>
    <t>RICARDAS BERANKIS</t>
  </si>
  <si>
    <t>FELICIANO LÓPEZ</t>
  </si>
  <si>
    <t>SAM QUERREY</t>
  </si>
  <si>
    <t>PIERRE-HUGUES HERBERT</t>
  </si>
  <si>
    <t>PHILIPP KOHLSCHREIBER</t>
  </si>
  <si>
    <t>DANIEL ELAHI GALÁN</t>
  </si>
  <si>
    <t>NORBERT GOMBOS</t>
  </si>
  <si>
    <t>HUGO DELLIEN</t>
  </si>
  <si>
    <t>ANDREJ MARTIN</t>
  </si>
  <si>
    <t>KYLE EDMUND</t>
  </si>
  <si>
    <t>RADU ALBOT</t>
  </si>
  <si>
    <t>YANNICK HANFMANN</t>
  </si>
  <si>
    <t>JUAN PABLO VARILLAS PATINO-SAMUDIO</t>
  </si>
  <si>
    <t>THIAGO SEYBOTH WILD</t>
  </si>
  <si>
    <t>VASEK POSPISIL</t>
  </si>
  <si>
    <t>ALEJANDRO TABILO</t>
  </si>
  <si>
    <t>NIKOLA MILOJEVIC</t>
  </si>
  <si>
    <t>JUAN IGNACIO LONDERO</t>
  </si>
  <si>
    <t>JURIJ RODIONOV</t>
  </si>
  <si>
    <t>TOMAS MACHAC</t>
  </si>
  <si>
    <t>PEDRO SOUSA</t>
  </si>
  <si>
    <t>JOZEF KOVALIK</t>
  </si>
  <si>
    <t>EMILIO GOMEZ</t>
  </si>
  <si>
    <t>QUENTIN HALYS</t>
  </si>
  <si>
    <t>FEDERICO GAIO</t>
  </si>
  <si>
    <t>LUCAS POUILLE</t>
  </si>
  <si>
    <t>SALVATORE CARUSO</t>
  </si>
  <si>
    <t>STEFAN KOZLOV</t>
  </si>
  <si>
    <t>CHRISTOPHER EUBANKS</t>
  </si>
  <si>
    <t>ILLYA MARCHENKO</t>
  </si>
  <si>
    <t>ERNESTO ESCOBEDO</t>
  </si>
  <si>
    <t>GREGOIRE BARRERE</t>
  </si>
  <si>
    <t>MITCHELL KRUEGER</t>
  </si>
  <si>
    <t>ELIAS YMER</t>
  </si>
  <si>
    <t>EVGENY DONSKOY</t>
  </si>
  <si>
    <t>CHRISTOPHER O'CONNELL</t>
  </si>
  <si>
    <t>MARIO VILELLA MARTINEZ</t>
  </si>
  <si>
    <t>DMITRY POPKO</t>
  </si>
  <si>
    <t>BLAZ ROLA</t>
  </si>
  <si>
    <t>DANIEL MASUR</t>
  </si>
  <si>
    <t>ZIZOU BERGS</t>
  </si>
  <si>
    <t>ALESSANDRO GIANNESSI</t>
  </si>
  <si>
    <t>RENZO OLIVO</t>
  </si>
  <si>
    <t>ERNESTS GULBIS</t>
  </si>
  <si>
    <t>FILIP HORANSKY</t>
  </si>
  <si>
    <t>MARCO TRUNGELLITI</t>
  </si>
  <si>
    <t>VIT KOPRIVA</t>
  </si>
  <si>
    <t>FRANCO AGAMENONE</t>
  </si>
  <si>
    <t>THOMAS FABBIANO</t>
  </si>
  <si>
    <t>JASON KUBLER</t>
  </si>
  <si>
    <t>KIMMER COPPEJANS</t>
  </si>
  <si>
    <t>MOHAMED SAFWAT</t>
  </si>
  <si>
    <t>FELIPE MELIGENI RODRIGUES ALVES</t>
  </si>
  <si>
    <t>CAMILO UGO CARABELLI</t>
  </si>
  <si>
    <t>JAY CLARKE</t>
  </si>
  <si>
    <t>PRAJNESH GUNNESWARAN</t>
  </si>
  <si>
    <t>THAI-SON KWIATKOWSKI</t>
  </si>
  <si>
    <t>MAXIME JANVIER</t>
  </si>
  <si>
    <t>JESPER DE JONG</t>
  </si>
  <si>
    <t>CEDRIK-MARCEL STEBE</t>
  </si>
  <si>
    <t>MAXIMILIAN MARTERER</t>
  </si>
  <si>
    <t>MIKAEL TORPEGAARD</t>
  </si>
  <si>
    <t>NICOLAS KICKER</t>
  </si>
  <si>
    <t>MIRZA BASIC</t>
  </si>
  <si>
    <t>MICHAEL MMOH</t>
  </si>
  <si>
    <t>THIAGO AGUSTIN TIRANTE</t>
  </si>
  <si>
    <t>NICOLA KUHN</t>
  </si>
  <si>
    <t>PEDRO CACHIN</t>
  </si>
  <si>
    <t>ULISES BLANCH</t>
  </si>
  <si>
    <t>NINO SERDARUSIC</t>
  </si>
  <si>
    <t>DENIS ISTOMIN</t>
  </si>
  <si>
    <t>CHRISTIAN HARRISON</t>
  </si>
  <si>
    <t>TIMOFEY SKATOV</t>
  </si>
  <si>
    <t>DUJE AJDUKOVIC</t>
  </si>
  <si>
    <t>NUNO BORGES</t>
  </si>
  <si>
    <t>ANDREY KUZNETSOV</t>
  </si>
  <si>
    <t>TIM VAN RIJTHOVEN</t>
  </si>
  <si>
    <t>JACK DRAPER</t>
  </si>
  <si>
    <t>YOSUKE WATANUKI</t>
  </si>
  <si>
    <t>PAOLO LORENZI</t>
  </si>
  <si>
    <t>EVGENY KARLOVSKIY</t>
  </si>
  <si>
    <t>TUNG-LIN WU</t>
  </si>
  <si>
    <t>STEVEN DIEZ</t>
  </si>
  <si>
    <t>ALEXANDER RITSCHARD</t>
  </si>
  <si>
    <t>TRISTAN LAMASINE</t>
  </si>
  <si>
    <t>IVO KARLOVIC</t>
  </si>
  <si>
    <t>TEYMURAZ GABASHVILI</t>
  </si>
  <si>
    <t>BORNA GOJO</t>
  </si>
  <si>
    <t>GEOFFREY BLANCANEAUX</t>
  </si>
  <si>
    <t>ZSOMBOR PIROS</t>
  </si>
  <si>
    <t>JUAN PABLO FICOVICH</t>
  </si>
  <si>
    <t>HIROKI MORIYA</t>
  </si>
  <si>
    <t>EVAN FURNESS</t>
  </si>
  <si>
    <t>MARTIN KLIZAN</t>
  </si>
  <si>
    <t>BLAZ KAVCIC</t>
  </si>
  <si>
    <t>ROBERTO QUIROZ</t>
  </si>
  <si>
    <t>RAUL BRANCACCIO</t>
  </si>
  <si>
    <t>DALIBOR SVRCINA</t>
  </si>
  <si>
    <t>LEONARDO MAYER</t>
  </si>
  <si>
    <t>MALEK JAZIRI</t>
  </si>
  <si>
    <t>JAVIER BARRANCO COSANO</t>
  </si>
  <si>
    <t>NERMAN FATIC</t>
  </si>
  <si>
    <t>ANTOINE ESCOFFIER</t>
  </si>
  <si>
    <t>ERGI KIRKIN</t>
  </si>
  <si>
    <t>PEDJA KRSTIN</t>
  </si>
  <si>
    <t>SANTIAGO FA RODRIGUEZ TAVERNA</t>
  </si>
  <si>
    <t>NIKOLAS SANCHEZ IZQUIERDO</t>
  </si>
  <si>
    <t>EVGENY TYURNEV</t>
  </si>
  <si>
    <t>EMILIO NAVA</t>
  </si>
  <si>
    <t>ADRIAN MENENDEZ-MACEIRAS</t>
  </si>
  <si>
    <t>CARLOS GIMENO VALERO</t>
  </si>
  <si>
    <t>FILIP CRISTIAN JIANU</t>
  </si>
  <si>
    <t>HERNAN CASANOVA</t>
  </si>
  <si>
    <t>AKIRA SANTILLAN</t>
  </si>
  <si>
    <t>MICHAEL GEERTS</t>
  </si>
  <si>
    <t>PAUL JUBB</t>
  </si>
  <si>
    <t>DUSTIN BROWN</t>
  </si>
  <si>
    <t>VIKTOR DURASOVIC</t>
  </si>
  <si>
    <t>ADRIAN ANDREEV</t>
  </si>
  <si>
    <t>GENARO ALBERTO OLIVIERI</t>
  </si>
  <si>
    <t>YSHAI OLIEL</t>
  </si>
  <si>
    <t>ALVARO LOPEZ SAN MARTIN</t>
  </si>
  <si>
    <t>FACUNDO DIAZ ACOSTA</t>
  </si>
  <si>
    <t>NICK HARDT</t>
  </si>
  <si>
    <t>JOHAN NIKLES</t>
  </si>
  <si>
    <t>JC ARAGONE</t>
  </si>
  <si>
    <t>NICOLAS ALVAREZ VARONA</t>
  </si>
  <si>
    <t>FABIAN MAROZSAN</t>
  </si>
  <si>
    <t>ROBERTO ORTEGA-OLMEDO</t>
  </si>
  <si>
    <t>MICHAEL VRBENSKY</t>
  </si>
  <si>
    <t>ALEXIS GALARNEAU</t>
  </si>
  <si>
    <t>CALVIN HEMERY</t>
  </si>
  <si>
    <t>PEDRO SAKAMOTO</t>
  </si>
  <si>
    <t>RINKY HIJIKATA</t>
  </si>
  <si>
    <t>IGOR SIJSLING</t>
  </si>
  <si>
    <t>JULIAN OCLEPPO</t>
  </si>
  <si>
    <t>ANDREW HARRIS</t>
  </si>
  <si>
    <t>DARIAN KING</t>
  </si>
  <si>
    <t>LOUIS WESSELS</t>
  </si>
  <si>
    <t>BENJAMIN HASSAN</t>
  </si>
  <si>
    <t>FACUNDO JUAREZ</t>
  </si>
  <si>
    <t>NOAH RUBIN</t>
  </si>
  <si>
    <t>OTTO VIRTANEN</t>
  </si>
  <si>
    <t>JOHN-PATRICK SMITH</t>
  </si>
  <si>
    <t>ORIOL ROCA BATALLA</t>
  </si>
  <si>
    <t>DENIS YEVSEYEV</t>
  </si>
  <si>
    <t>DRAGOS NICOLAE MADARAS</t>
  </si>
  <si>
    <t>CARLOS GOMEZ-HERRERA</t>
  </si>
  <si>
    <t>DANIEL DUTRA DA SILVA</t>
  </si>
  <si>
    <t>SKANDER MANSOURI</t>
  </si>
  <si>
    <t>DONALD YOUNG</t>
  </si>
  <si>
    <t>POL MARTIN TIFFON</t>
  </si>
  <si>
    <t>NICOLAS ALVAREZ</t>
  </si>
  <si>
    <t>VIKTOR GALOVIC</t>
  </si>
  <si>
    <t>DANIEL MICHALSKI</t>
  </si>
  <si>
    <t>JI SUNG NAM</t>
  </si>
  <si>
    <t>SASI KUMAR MUKUND</t>
  </si>
  <si>
    <t>LUCA NARDI</t>
  </si>
  <si>
    <t>KEVIN KING</t>
  </si>
  <si>
    <t>MICHAIL PERVOLARAKIS</t>
  </si>
  <si>
    <t>THOMAZ BELLUCCI</t>
  </si>
  <si>
    <t>SHINTARO IMAI</t>
  </si>
  <si>
    <t>YANKI EREL</t>
  </si>
  <si>
    <t>MATIJA PECOTIC</t>
  </si>
  <si>
    <t>DAYNE KELLY</t>
  </si>
  <si>
    <t>ELMAR EJUPOVIC</t>
  </si>
  <si>
    <t>MAREK GENGEL</t>
  </si>
  <si>
    <t>SHUICHI SEKIGUCHI</t>
  </si>
  <si>
    <t>GIOVANNI FONIO</t>
  </si>
  <si>
    <t>LUCIANO DARDERI</t>
  </si>
  <si>
    <t>JACOPO BERRETTINI</t>
  </si>
  <si>
    <t>CRISTIAN RODRIGUEZ</t>
  </si>
  <si>
    <t>VASIL KIRKOV</t>
  </si>
  <si>
    <t>VLADYSLAV ORLOV</t>
  </si>
  <si>
    <t>MATIAS FRANCO DESCOTTE</t>
  </si>
  <si>
    <t>IVAN GAKHOV</t>
  </si>
  <si>
    <t>STEVE DARCIS</t>
  </si>
  <si>
    <t>HARRY BOURCHIER</t>
  </si>
  <si>
    <t>DAVID POLJAK</t>
  </si>
  <si>
    <t>JEROEN VANNESTE</t>
  </si>
  <si>
    <t>LUCAS GERCH</t>
  </si>
  <si>
    <t>RAYMOND SARMIENTO</t>
  </si>
  <si>
    <t>MARKUS ERIKSSON</t>
  </si>
  <si>
    <t>MICHAEL REDLICKI</t>
  </si>
  <si>
    <t>ARTEM DUBRIVNYY</t>
  </si>
  <si>
    <t>CARLOS SANCHEZ JOVER</t>
  </si>
  <si>
    <t>JAN SATRAL</t>
  </si>
  <si>
    <t>EDAN LESHEM</t>
  </si>
  <si>
    <t>JANKO TIPSAREVIC</t>
  </si>
  <si>
    <t>ALEJANDRO GOMEZ</t>
  </si>
  <si>
    <t>FRANCISCO COMESANA</t>
  </si>
  <si>
    <t>ANTOINE BELLIER</t>
  </si>
  <si>
    <t>HYEON CHUNG</t>
  </si>
  <si>
    <t>BENJAMIN LOCK</t>
  </si>
  <si>
    <t>JULES OKALA</t>
  </si>
  <si>
    <t>DANE SWEENY</t>
  </si>
  <si>
    <t>ARTHUR DE GREEF</t>
  </si>
  <si>
    <t>DAMIEN WENGER</t>
  </si>
  <si>
    <t xml:space="preserve">Promedio de puntos </t>
  </si>
  <si>
    <t xml:space="preserve"> Los mejores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</si>
</sst>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court.com/p/mischa-zvere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097" name="AutoShape 1" descr="GER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54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098" name="AutoShape 2" descr="ARG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099" name="AutoShape 3" descr="SRB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65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0" name="AutoShape 4" descr="TUN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7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1" name="AutoShape 5" descr="ITA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7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2" name="AutoShape 6" descr="ESP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80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3" name="AutoShape 7" descr="CZE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89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4" name="AutoShape 8" descr="BIH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94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5" name="AutoShape 9" descr="SRB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98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6" name="AutoShape 10" descr="FRA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02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7" name="AutoShape 11" descr="GER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09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8" name="AutoShape 12" descr="TUR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13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9" name="AutoShape 13" descr="FRA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17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0" name="AutoShape 14" descr="SRB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22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1" name="AutoShape 15" descr="ESP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26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2" name="AutoShape 16" descr="ARG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32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3" name="AutoShape 17" descr="CHN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43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4" name="AutoShape 18" descr="ESP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50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5" name="AutoShape 19" descr="CHI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61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6" name="AutoShape 20" descr="RUS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67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7" name="AutoShape 21" descr="JPN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72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8" name="AutoShape 22" descr="USA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76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9" name="AutoShape 23" descr="USA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80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0" name="AutoShape 24" descr="ESP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85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1" name="AutoShape 25" descr="RUS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94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2" name="AutoShape 26" descr="ESP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02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3" name="AutoShape 27" descr="ITA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09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4" name="AutoShape 28" descr="ROU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5" name="AutoShape 29" descr="ESP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20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6" name="AutoShape 30" descr="ARG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28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7" name="AutoShape 31" descr="FRA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35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8" name="AutoShape 32" descr="AUS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42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9" name="AutoShape 33" descr="TUN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48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0" name="AutoShape 34" descr="BEL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53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1" name="AutoShape 35" descr="GBR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59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2" name="AutoShape 36" descr="GBR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64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3" name="AutoShape 37" descr="ESP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68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4" name="AutoShape 38" descr="GER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79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5" name="AutoShape 39" descr="AUT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83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6" name="AutoShape 40" descr="NOR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88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7" name="AutoShape 41" descr="GER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95250</xdr:colOff>
      <xdr:row>501</xdr:row>
      <xdr:rowOff>95250</xdr:rowOff>
    </xdr:to>
    <xdr:sp macro="" textlink="">
      <xdr:nvSpPr>
        <xdr:cNvPr id="4138" name="AutoShape 42" descr="https://www.atptour.com/-/media/images/sponsors/topcourt-icon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2578100" y="7945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9" name="AutoShape 43" descr="BUL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98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0" name="AutoShape 44" descr="USA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03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1" name="AutoShape 45" descr="ARG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12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2" name="AutoShape 46" descr="USA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22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3" name="AutoShape 47" descr="ISR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27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4" name="AutoShape 48" descr="AUT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31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5" name="AutoShape 49" descr="ESP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35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6" name="AutoShape 50" descr="RUS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42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7" name="AutoShape 51" descr="ARG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8" name="AutoShape 52" descr="USA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9" name="AutoShape 53" descr="DOM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60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0" name="AutoShape 54" descr="USA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64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1" name="AutoShape 55" descr="SUI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72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2" name="AutoShape 56" descr="FRA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75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3" name="AutoShape 57" descr="USA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8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4" name="AutoShape 58" descr="ITA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86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5" name="AutoShape 59" descr="ESP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94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6" name="AutoShape 60" descr="TPE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0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7" name="AutoShape 61" descr="HUN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10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8" name="AutoShape 62" descr="GER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20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9" name="AutoShape 63" descr="ESP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27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0" name="AutoShape 64" descr="NED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1" name="AutoShape 65" descr="CZE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40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2" name="AutoShape 66" descr="MON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47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3" name="AutoShape 67" descr="CAN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55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4" name="AutoShape 68" descr="JPN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60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5" name="AutoShape 69" descr="FRA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68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6" name="AutoShape 70" descr="USA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73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7" name="AutoShape 71" descr="BRA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79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8" name="AutoShape 72" descr="NED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84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9" name="AutoShape 73" descr="AUS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90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0" name="AutoShape 74" descr="KOR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95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1" name="AutoShape 75" descr="NED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99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2" name="AutoShape 76" descr="GER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03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3" name="AutoShape 77" descr="ITA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08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4" name="AutoShape 78" descr="ISR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14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5" name="AutoShape 79" descr="AUS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18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6" name="AutoShape 80" descr="ITA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23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7" name="AutoShape 81" descr="BAR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27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8" name="AutoShape 82" descr="CAN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31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9" name="AutoShape 83" descr="GER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34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0" name="AutoShape 84" descr="UKR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1" name="AutoShape 85" descr="GER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47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2" name="AutoShape 86" descr="UKR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55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3" name="AutoShape 87" descr="ARG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6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4" name="AutoShape 88" descr="USA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68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5" name="AutoShape 89" descr="USA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73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6" name="AutoShape 90" descr="GBR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77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7" name="AutoShape 91" descr="FIN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81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8" name="AutoShape 92" descr="UZB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86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9" name="AutoShape 93" descr="AUS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94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0" name="AutoShape 94" descr="FRA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99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1" name="AutoShape 95" descr="ESP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03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2" name="AutoShape 96" descr="BEL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08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3" name="AutoShape 97" descr="KAZ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4" name="AutoShape 98" descr="GER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25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5" name="AutoShape 99" descr="SWE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6" name="AutoShape 100" descr="MAR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42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7" name="AutoShape 101" descr="ESP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47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8" name="AutoShape 102" descr="FRA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55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I2" sqref="I2"/>
    </sheetView>
  </sheetViews>
  <sheetFormatPr baseColWidth="10" defaultRowHeight="14.4" x14ac:dyDescent="0.3"/>
  <cols>
    <col min="1" max="1" width="11" customWidth="1"/>
    <col min="2" max="2" width="21.6640625" customWidth="1"/>
    <col min="3" max="3" width="11" customWidth="1"/>
    <col min="4" max="4" width="12.5546875" customWidth="1"/>
    <col min="5" max="5" width="25" customWidth="1"/>
    <col min="6" max="6" width="30.88671875" customWidth="1"/>
    <col min="7" max="7" width="23.6640625" customWidth="1"/>
    <col min="8" max="8" width="24.21875" customWidth="1"/>
    <col min="9" max="9" width="19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507</v>
      </c>
      <c r="I1" s="1" t="s">
        <v>508</v>
      </c>
    </row>
    <row r="2" spans="1:9" ht="18" x14ac:dyDescent="0.35">
      <c r="A2" s="1">
        <v>1</v>
      </c>
      <c r="B2" s="1" t="s">
        <v>257</v>
      </c>
      <c r="C2" s="1">
        <v>34</v>
      </c>
      <c r="D2" s="1">
        <v>11540</v>
      </c>
      <c r="E2" s="1">
        <v>14</v>
      </c>
      <c r="F2" s="1">
        <v>0</v>
      </c>
      <c r="G2" s="1">
        <v>0</v>
      </c>
      <c r="H2" s="1">
        <f>AVERAGE(D2/E2)</f>
        <v>824.28571428571433</v>
      </c>
    </row>
    <row r="3" spans="1:9" ht="18" x14ac:dyDescent="0.35">
      <c r="A3" s="1">
        <v>2</v>
      </c>
      <c r="B3" s="1" t="s">
        <v>7</v>
      </c>
      <c r="C3" s="1">
        <v>25</v>
      </c>
      <c r="D3" s="1">
        <v>8640</v>
      </c>
      <c r="E3" s="1">
        <v>23</v>
      </c>
      <c r="F3" s="1">
        <v>0</v>
      </c>
      <c r="G3" s="1">
        <v>0</v>
      </c>
      <c r="H3" s="1">
        <f t="shared" ref="H3:H66" si="0">AVERAGE(D3/E3)</f>
        <v>375.6521739130435</v>
      </c>
    </row>
    <row r="4" spans="1:9" ht="18" x14ac:dyDescent="0.35">
      <c r="A4" s="1">
        <v>3</v>
      </c>
      <c r="B4" s="1" t="s">
        <v>258</v>
      </c>
      <c r="C4" s="1">
        <v>24</v>
      </c>
      <c r="D4" s="1">
        <v>7840</v>
      </c>
      <c r="E4" s="1">
        <v>23</v>
      </c>
      <c r="F4" s="1">
        <v>0</v>
      </c>
      <c r="G4" s="1">
        <v>0</v>
      </c>
      <c r="H4" s="1">
        <f t="shared" si="0"/>
        <v>340.86956521739131</v>
      </c>
    </row>
    <row r="5" spans="1:9" ht="18" x14ac:dyDescent="0.35">
      <c r="A5" s="1">
        <v>4</v>
      </c>
      <c r="B5" s="1" t="s">
        <v>8</v>
      </c>
      <c r="C5" s="1">
        <v>23</v>
      </c>
      <c r="D5" s="1">
        <v>6540</v>
      </c>
      <c r="E5" s="1">
        <v>26</v>
      </c>
      <c r="F5" s="1">
        <v>0</v>
      </c>
      <c r="G5" s="1">
        <v>0</v>
      </c>
      <c r="H5" s="1">
        <f t="shared" si="0"/>
        <v>251.53846153846155</v>
      </c>
    </row>
    <row r="6" spans="1:9" ht="18" x14ac:dyDescent="0.35">
      <c r="A6" s="1">
        <v>5</v>
      </c>
      <c r="B6" s="1" t="s">
        <v>259</v>
      </c>
      <c r="C6" s="1">
        <v>24</v>
      </c>
      <c r="D6" s="1">
        <v>5150</v>
      </c>
      <c r="E6" s="1">
        <v>28</v>
      </c>
      <c r="F6" s="1">
        <v>0</v>
      </c>
      <c r="G6" s="1">
        <v>0</v>
      </c>
      <c r="H6" s="1">
        <f t="shared" si="0"/>
        <v>183.92857142857142</v>
      </c>
    </row>
    <row r="7" spans="1:9" ht="18" x14ac:dyDescent="0.35">
      <c r="A7" s="1">
        <v>6</v>
      </c>
      <c r="B7" s="1" t="s">
        <v>9</v>
      </c>
      <c r="C7" s="1">
        <v>35</v>
      </c>
      <c r="D7" s="1">
        <v>4875</v>
      </c>
      <c r="E7" s="1">
        <v>11</v>
      </c>
      <c r="F7" s="1">
        <v>0</v>
      </c>
      <c r="G7" s="1">
        <v>0</v>
      </c>
      <c r="H7" s="1">
        <f t="shared" si="0"/>
        <v>443.18181818181819</v>
      </c>
    </row>
    <row r="8" spans="1:9" ht="18" x14ac:dyDescent="0.35">
      <c r="A8" s="1">
        <v>7</v>
      </c>
      <c r="B8" s="1" t="s">
        <v>260</v>
      </c>
      <c r="C8" s="1">
        <v>25</v>
      </c>
      <c r="D8" s="1">
        <v>4568</v>
      </c>
      <c r="E8" s="1">
        <v>21</v>
      </c>
      <c r="F8" s="1">
        <v>0</v>
      </c>
      <c r="G8" s="1">
        <v>0</v>
      </c>
      <c r="H8" s="1">
        <f t="shared" si="0"/>
        <v>217.52380952380952</v>
      </c>
    </row>
    <row r="9" spans="1:9" ht="18" x14ac:dyDescent="0.35">
      <c r="A9" s="1">
        <v>8</v>
      </c>
      <c r="B9" s="1" t="s">
        <v>10</v>
      </c>
      <c r="C9" s="1">
        <v>22</v>
      </c>
      <c r="D9" s="1">
        <v>4160</v>
      </c>
      <c r="E9" s="1">
        <v>35</v>
      </c>
      <c r="F9" s="1">
        <v>0</v>
      </c>
      <c r="G9" s="1">
        <v>0</v>
      </c>
      <c r="H9" s="1">
        <f t="shared" si="0"/>
        <v>118.85714285714286</v>
      </c>
    </row>
    <row r="10" spans="1:9" ht="18" x14ac:dyDescent="0.35">
      <c r="A10" s="1">
        <v>9</v>
      </c>
      <c r="B10" s="1" t="s">
        <v>261</v>
      </c>
      <c r="C10" s="1">
        <v>24</v>
      </c>
      <c r="D10" s="1">
        <v>3706</v>
      </c>
      <c r="E10" s="1">
        <v>32</v>
      </c>
      <c r="F10" s="1">
        <v>0</v>
      </c>
      <c r="G10" s="1">
        <v>0</v>
      </c>
      <c r="H10" s="1">
        <f t="shared" si="0"/>
        <v>115.8125</v>
      </c>
    </row>
    <row r="11" spans="1:9" ht="18" x14ac:dyDescent="0.35">
      <c r="A11" s="1">
        <v>10</v>
      </c>
      <c r="B11" s="1" t="s">
        <v>11</v>
      </c>
      <c r="C11" s="1">
        <v>20</v>
      </c>
      <c r="D11" s="1">
        <v>3350</v>
      </c>
      <c r="E11" s="1">
        <v>42</v>
      </c>
      <c r="F11" s="1">
        <v>0</v>
      </c>
      <c r="G11" s="1">
        <v>0</v>
      </c>
      <c r="H11" s="1">
        <f t="shared" si="0"/>
        <v>79.761904761904759</v>
      </c>
    </row>
    <row r="12" spans="1:9" ht="18" x14ac:dyDescent="0.35">
      <c r="A12" s="1">
        <v>11</v>
      </c>
      <c r="B12" s="1" t="s">
        <v>262</v>
      </c>
      <c r="C12" s="1">
        <v>21</v>
      </c>
      <c r="D12" s="1">
        <v>3308</v>
      </c>
      <c r="E12" s="1">
        <v>28</v>
      </c>
      <c r="F12" s="1">
        <v>0</v>
      </c>
      <c r="G12" s="1">
        <v>0</v>
      </c>
      <c r="H12" s="1">
        <f t="shared" si="0"/>
        <v>118.14285714285714</v>
      </c>
    </row>
    <row r="13" spans="1:9" ht="18" x14ac:dyDescent="0.35">
      <c r="A13" s="1">
        <v>12</v>
      </c>
      <c r="B13" s="1" t="s">
        <v>12</v>
      </c>
      <c r="C13" s="1">
        <v>26</v>
      </c>
      <c r="D13" s="1">
        <v>2945</v>
      </c>
      <c r="E13" s="1">
        <v>31</v>
      </c>
      <c r="F13" s="1">
        <v>0</v>
      </c>
      <c r="G13" s="1">
        <v>0</v>
      </c>
      <c r="H13" s="1">
        <f t="shared" si="0"/>
        <v>95</v>
      </c>
    </row>
    <row r="14" spans="1:9" ht="18" x14ac:dyDescent="0.35">
      <c r="A14" s="1">
        <v>13</v>
      </c>
      <c r="B14" s="1" t="s">
        <v>263</v>
      </c>
      <c r="C14" s="1">
        <v>29</v>
      </c>
      <c r="D14" s="1">
        <v>2625</v>
      </c>
      <c r="E14" s="1">
        <v>25</v>
      </c>
      <c r="F14" s="1">
        <v>0</v>
      </c>
      <c r="G14" s="1">
        <v>0</v>
      </c>
      <c r="H14" s="1">
        <f t="shared" si="0"/>
        <v>105</v>
      </c>
    </row>
    <row r="15" spans="1:9" ht="18" x14ac:dyDescent="0.35">
      <c r="A15" s="1">
        <v>14</v>
      </c>
      <c r="B15" s="1" t="s">
        <v>13</v>
      </c>
      <c r="C15" s="1">
        <v>22</v>
      </c>
      <c r="D15" s="1">
        <v>2475</v>
      </c>
      <c r="E15" s="1">
        <v>28</v>
      </c>
      <c r="F15" s="1">
        <v>0</v>
      </c>
      <c r="G15" s="1">
        <v>0</v>
      </c>
      <c r="H15" s="1">
        <f t="shared" si="0"/>
        <v>88.392857142857139</v>
      </c>
    </row>
    <row r="16" spans="1:9" ht="18" x14ac:dyDescent="0.35">
      <c r="A16" s="1">
        <v>15</v>
      </c>
      <c r="B16" s="1" t="s">
        <v>264</v>
      </c>
      <c r="C16" s="1">
        <v>28</v>
      </c>
      <c r="D16" s="1">
        <v>2425</v>
      </c>
      <c r="E16" s="1">
        <v>15</v>
      </c>
      <c r="F16" s="1">
        <v>0</v>
      </c>
      <c r="G16" s="1">
        <v>0</v>
      </c>
      <c r="H16" s="1">
        <f t="shared" si="0"/>
        <v>161.66666666666666</v>
      </c>
    </row>
    <row r="17" spans="1:8" ht="18" x14ac:dyDescent="0.35">
      <c r="A17" s="1">
        <v>16</v>
      </c>
      <c r="B17" s="1" t="s">
        <v>14</v>
      </c>
      <c r="C17" s="1">
        <v>40</v>
      </c>
      <c r="D17" s="1">
        <v>2385</v>
      </c>
      <c r="E17" s="1">
        <v>8</v>
      </c>
      <c r="F17" s="1">
        <v>0</v>
      </c>
      <c r="G17" s="1">
        <v>0</v>
      </c>
      <c r="H17" s="1">
        <f t="shared" si="0"/>
        <v>298.125</v>
      </c>
    </row>
    <row r="18" spans="1:8" ht="18" x14ac:dyDescent="0.35">
      <c r="A18" s="1">
        <v>17</v>
      </c>
      <c r="B18" s="1" t="s">
        <v>265</v>
      </c>
      <c r="C18" s="1">
        <v>25</v>
      </c>
      <c r="D18" s="1">
        <v>2353</v>
      </c>
      <c r="E18" s="1">
        <v>30</v>
      </c>
      <c r="F18" s="1">
        <v>0</v>
      </c>
      <c r="G18" s="1">
        <v>0</v>
      </c>
      <c r="H18" s="1">
        <f t="shared" si="0"/>
        <v>78.433333333333337</v>
      </c>
    </row>
    <row r="19" spans="1:8" ht="18" x14ac:dyDescent="0.35">
      <c r="A19" s="1">
        <v>18</v>
      </c>
      <c r="B19" s="1" t="s">
        <v>15</v>
      </c>
      <c r="C19" s="1">
        <v>28</v>
      </c>
      <c r="D19" s="1">
        <v>2351</v>
      </c>
      <c r="E19" s="1">
        <v>40</v>
      </c>
      <c r="F19" s="1">
        <v>0</v>
      </c>
      <c r="G19" s="1">
        <v>0</v>
      </c>
      <c r="H19" s="1">
        <f t="shared" si="0"/>
        <v>58.774999999999999</v>
      </c>
    </row>
    <row r="20" spans="1:8" ht="18" x14ac:dyDescent="0.35">
      <c r="A20" s="1">
        <v>19</v>
      </c>
      <c r="B20" s="1" t="s">
        <v>266</v>
      </c>
      <c r="C20" s="1">
        <v>33</v>
      </c>
      <c r="D20" s="1">
        <v>2260</v>
      </c>
      <c r="E20" s="1">
        <v>27</v>
      </c>
      <c r="F20" s="1">
        <v>0</v>
      </c>
      <c r="G20" s="1">
        <v>0</v>
      </c>
      <c r="H20" s="1">
        <f t="shared" si="0"/>
        <v>83.703703703703709</v>
      </c>
    </row>
    <row r="21" spans="1:8" ht="18" x14ac:dyDescent="0.35">
      <c r="A21" s="1">
        <v>20</v>
      </c>
      <c r="B21" s="1" t="s">
        <v>16</v>
      </c>
      <c r="C21" s="1">
        <v>30</v>
      </c>
      <c r="D21" s="1">
        <v>2230</v>
      </c>
      <c r="E21" s="1">
        <v>25</v>
      </c>
      <c r="F21" s="1">
        <v>0</v>
      </c>
      <c r="G21" s="1">
        <v>0</v>
      </c>
      <c r="H21" s="1">
        <f t="shared" si="0"/>
        <v>89.2</v>
      </c>
    </row>
    <row r="22" spans="1:8" ht="18" x14ac:dyDescent="0.35">
      <c r="A22" s="1">
        <v>21</v>
      </c>
      <c r="B22" s="1" t="s">
        <v>267</v>
      </c>
      <c r="C22" s="1">
        <v>35</v>
      </c>
      <c r="D22" s="1">
        <v>2158</v>
      </c>
      <c r="E22" s="1">
        <v>24</v>
      </c>
      <c r="F22" s="1">
        <v>0</v>
      </c>
      <c r="G22" s="1">
        <v>0</v>
      </c>
      <c r="H22" s="1">
        <f t="shared" si="0"/>
        <v>89.916666666666671</v>
      </c>
    </row>
    <row r="23" spans="1:8" ht="18" x14ac:dyDescent="0.35">
      <c r="A23" s="1">
        <v>22</v>
      </c>
      <c r="B23" s="1" t="s">
        <v>17</v>
      </c>
      <c r="C23" s="1">
        <v>29</v>
      </c>
      <c r="D23" s="1">
        <v>2101</v>
      </c>
      <c r="E23" s="1">
        <v>32</v>
      </c>
      <c r="F23" s="1">
        <v>0</v>
      </c>
      <c r="G23" s="1">
        <v>0</v>
      </c>
      <c r="H23" s="1">
        <f t="shared" si="0"/>
        <v>65.65625</v>
      </c>
    </row>
    <row r="24" spans="1:8" ht="18" x14ac:dyDescent="0.35">
      <c r="A24" s="1">
        <v>23</v>
      </c>
      <c r="B24" s="1" t="s">
        <v>268</v>
      </c>
      <c r="C24" s="1">
        <v>24</v>
      </c>
      <c r="D24" s="1">
        <v>2050</v>
      </c>
      <c r="E24" s="1">
        <v>35</v>
      </c>
      <c r="F24" s="1">
        <v>0</v>
      </c>
      <c r="G24" s="1">
        <v>0</v>
      </c>
      <c r="H24" s="1">
        <f t="shared" si="0"/>
        <v>58.571428571428569</v>
      </c>
    </row>
    <row r="25" spans="1:8" ht="18" x14ac:dyDescent="0.35">
      <c r="A25" s="1">
        <v>24</v>
      </c>
      <c r="B25" s="1" t="s">
        <v>18</v>
      </c>
      <c r="C25" s="1">
        <v>36</v>
      </c>
      <c r="D25" s="1">
        <v>1991</v>
      </c>
      <c r="E25" s="1">
        <v>18</v>
      </c>
      <c r="F25" s="1">
        <v>0</v>
      </c>
      <c r="G25" s="1">
        <v>0</v>
      </c>
      <c r="H25" s="1">
        <f t="shared" si="0"/>
        <v>110.61111111111111</v>
      </c>
    </row>
    <row r="26" spans="1:8" ht="18" x14ac:dyDescent="0.35">
      <c r="A26" s="1">
        <v>25</v>
      </c>
      <c r="B26" s="1" t="s">
        <v>269</v>
      </c>
      <c r="C26" s="1">
        <v>31</v>
      </c>
      <c r="D26" s="1">
        <v>1942</v>
      </c>
      <c r="E26" s="1">
        <v>33</v>
      </c>
      <c r="F26" s="1">
        <v>0</v>
      </c>
      <c r="G26" s="1">
        <v>0</v>
      </c>
      <c r="H26" s="1">
        <f t="shared" si="0"/>
        <v>58.848484848484851</v>
      </c>
    </row>
    <row r="27" spans="1:8" ht="18" x14ac:dyDescent="0.35">
      <c r="A27" s="1">
        <v>26</v>
      </c>
      <c r="B27" s="1" t="s">
        <v>19</v>
      </c>
      <c r="C27" s="1">
        <v>24</v>
      </c>
      <c r="D27" s="1">
        <v>1936</v>
      </c>
      <c r="E27" s="1">
        <v>28</v>
      </c>
      <c r="F27" s="1">
        <v>0</v>
      </c>
      <c r="G27" s="1">
        <v>0</v>
      </c>
      <c r="H27" s="1">
        <f t="shared" si="0"/>
        <v>69.142857142857139</v>
      </c>
    </row>
    <row r="28" spans="1:8" ht="18" x14ac:dyDescent="0.35">
      <c r="A28" s="1">
        <v>27</v>
      </c>
      <c r="B28" s="1" t="s">
        <v>270</v>
      </c>
      <c r="C28" s="1">
        <v>26</v>
      </c>
      <c r="D28" s="1">
        <v>1825</v>
      </c>
      <c r="E28" s="1">
        <v>36</v>
      </c>
      <c r="F28" s="1">
        <v>0</v>
      </c>
      <c r="G28" s="1">
        <v>0</v>
      </c>
      <c r="H28" s="1">
        <f t="shared" si="0"/>
        <v>50.694444444444443</v>
      </c>
    </row>
    <row r="29" spans="1:8" ht="18" x14ac:dyDescent="0.35">
      <c r="A29" s="1">
        <v>28</v>
      </c>
      <c r="B29" s="1" t="s">
        <v>20</v>
      </c>
      <c r="C29" s="1">
        <v>30</v>
      </c>
      <c r="D29" s="1">
        <v>1801</v>
      </c>
      <c r="E29" s="1">
        <v>25</v>
      </c>
      <c r="F29" s="1">
        <v>0</v>
      </c>
      <c r="G29" s="1">
        <v>0</v>
      </c>
      <c r="H29" s="1">
        <f t="shared" si="0"/>
        <v>72.040000000000006</v>
      </c>
    </row>
    <row r="30" spans="1:8" ht="18" x14ac:dyDescent="0.35">
      <c r="A30" s="1">
        <v>29</v>
      </c>
      <c r="B30" s="1" t="s">
        <v>271</v>
      </c>
      <c r="C30" s="1">
        <v>25</v>
      </c>
      <c r="D30" s="1">
        <v>1731</v>
      </c>
      <c r="E30" s="1">
        <v>29</v>
      </c>
      <c r="F30" s="1">
        <v>0</v>
      </c>
      <c r="G30" s="1">
        <v>0</v>
      </c>
      <c r="H30" s="1">
        <f t="shared" si="0"/>
        <v>59.689655172413794</v>
      </c>
    </row>
    <row r="31" spans="1:8" ht="18" x14ac:dyDescent="0.35">
      <c r="A31" s="1">
        <v>30</v>
      </c>
      <c r="B31" s="1" t="s">
        <v>21</v>
      </c>
      <c r="C31" s="1">
        <v>33</v>
      </c>
      <c r="D31" s="1">
        <v>1710</v>
      </c>
      <c r="E31" s="1">
        <v>26</v>
      </c>
      <c r="F31" s="1">
        <v>0</v>
      </c>
      <c r="G31" s="1">
        <v>0</v>
      </c>
      <c r="H31" s="1">
        <f t="shared" si="0"/>
        <v>65.769230769230774</v>
      </c>
    </row>
    <row r="32" spans="1:8" ht="18" x14ac:dyDescent="0.35">
      <c r="A32" s="1">
        <v>31</v>
      </c>
      <c r="B32" s="1" t="s">
        <v>272</v>
      </c>
      <c r="C32" s="1">
        <v>24</v>
      </c>
      <c r="D32" s="1">
        <v>1644</v>
      </c>
      <c r="E32" s="1">
        <v>31</v>
      </c>
      <c r="F32" s="1">
        <v>0</v>
      </c>
      <c r="G32" s="1">
        <v>0</v>
      </c>
      <c r="H32" s="1">
        <f t="shared" si="0"/>
        <v>53.032258064516128</v>
      </c>
    </row>
    <row r="33" spans="1:8" ht="18" x14ac:dyDescent="0.35">
      <c r="A33" s="1">
        <v>32</v>
      </c>
      <c r="B33" s="1" t="s">
        <v>22</v>
      </c>
      <c r="C33" s="1">
        <v>18</v>
      </c>
      <c r="D33" s="1">
        <v>1612</v>
      </c>
      <c r="E33" s="1">
        <v>27</v>
      </c>
      <c r="F33" s="1">
        <v>0</v>
      </c>
      <c r="G33" s="1">
        <v>0</v>
      </c>
      <c r="H33" s="1">
        <f t="shared" si="0"/>
        <v>59.703703703703702</v>
      </c>
    </row>
    <row r="34" spans="1:8" ht="18" x14ac:dyDescent="0.35">
      <c r="A34" s="1">
        <v>33</v>
      </c>
      <c r="B34" s="1" t="s">
        <v>273</v>
      </c>
      <c r="C34" s="1">
        <v>31</v>
      </c>
      <c r="D34" s="1">
        <v>1591</v>
      </c>
      <c r="E34" s="1">
        <v>34</v>
      </c>
      <c r="F34" s="1">
        <v>0</v>
      </c>
      <c r="G34" s="1">
        <v>0</v>
      </c>
      <c r="H34" s="1">
        <f t="shared" si="0"/>
        <v>46.794117647058826</v>
      </c>
    </row>
    <row r="35" spans="1:8" ht="18" x14ac:dyDescent="0.35">
      <c r="A35" s="1">
        <v>34</v>
      </c>
      <c r="B35" s="1" t="s">
        <v>23</v>
      </c>
      <c r="C35" s="1">
        <v>22</v>
      </c>
      <c r="D35" s="1">
        <v>1561</v>
      </c>
      <c r="E35" s="1">
        <v>29</v>
      </c>
      <c r="F35" s="1">
        <v>0</v>
      </c>
      <c r="G35" s="1">
        <v>0</v>
      </c>
      <c r="H35" s="1">
        <f t="shared" si="0"/>
        <v>53.827586206896555</v>
      </c>
    </row>
    <row r="36" spans="1:8" ht="18" x14ac:dyDescent="0.35">
      <c r="A36" s="1">
        <v>35</v>
      </c>
      <c r="B36" s="1" t="s">
        <v>274</v>
      </c>
      <c r="C36" s="1">
        <v>23</v>
      </c>
      <c r="D36" s="1">
        <v>1558</v>
      </c>
      <c r="E36" s="1">
        <v>36</v>
      </c>
      <c r="F36" s="1">
        <v>0</v>
      </c>
      <c r="G36" s="1">
        <v>0</v>
      </c>
      <c r="H36" s="1">
        <f t="shared" si="0"/>
        <v>43.277777777777779</v>
      </c>
    </row>
    <row r="37" spans="1:8" ht="18" x14ac:dyDescent="0.35">
      <c r="A37" s="1">
        <v>36</v>
      </c>
      <c r="B37" s="1" t="s">
        <v>24</v>
      </c>
      <c r="C37" s="1">
        <v>24</v>
      </c>
      <c r="D37" s="1">
        <v>1538</v>
      </c>
      <c r="E37" s="1">
        <v>39</v>
      </c>
      <c r="F37" s="1">
        <v>0</v>
      </c>
      <c r="G37" s="1">
        <v>0</v>
      </c>
      <c r="H37" s="1">
        <f t="shared" si="0"/>
        <v>39.435897435897438</v>
      </c>
    </row>
    <row r="38" spans="1:8" ht="18" x14ac:dyDescent="0.35">
      <c r="A38" s="1">
        <v>37</v>
      </c>
      <c r="B38" s="1" t="s">
        <v>275</v>
      </c>
      <c r="C38" s="1">
        <v>34</v>
      </c>
      <c r="D38" s="1">
        <v>1494</v>
      </c>
      <c r="E38" s="1">
        <v>30</v>
      </c>
      <c r="F38" s="1">
        <v>0</v>
      </c>
      <c r="G38" s="1">
        <v>0</v>
      </c>
      <c r="H38" s="1">
        <f t="shared" si="0"/>
        <v>49.8</v>
      </c>
    </row>
    <row r="39" spans="1:8" ht="18" x14ac:dyDescent="0.35">
      <c r="A39" s="1">
        <v>38</v>
      </c>
      <c r="B39" s="1" t="s">
        <v>25</v>
      </c>
      <c r="C39" s="1">
        <v>23</v>
      </c>
      <c r="D39" s="1">
        <v>1492</v>
      </c>
      <c r="E39" s="1">
        <v>33</v>
      </c>
      <c r="F39" s="1">
        <v>0</v>
      </c>
      <c r="G39" s="1">
        <v>0</v>
      </c>
      <c r="H39" s="1">
        <f t="shared" si="0"/>
        <v>45.212121212121211</v>
      </c>
    </row>
    <row r="40" spans="1:8" ht="18" x14ac:dyDescent="0.35">
      <c r="A40" s="1">
        <v>39</v>
      </c>
      <c r="B40" s="1" t="s">
        <v>276</v>
      </c>
      <c r="C40" s="1">
        <v>30</v>
      </c>
      <c r="D40" s="1">
        <v>1476</v>
      </c>
      <c r="E40" s="1">
        <v>25</v>
      </c>
      <c r="F40" s="1">
        <v>0</v>
      </c>
      <c r="G40" s="1">
        <v>0</v>
      </c>
      <c r="H40" s="1">
        <f t="shared" si="0"/>
        <v>59.04</v>
      </c>
    </row>
    <row r="41" spans="1:8" ht="18" x14ac:dyDescent="0.35">
      <c r="A41" s="1">
        <v>40</v>
      </c>
      <c r="B41" s="1" t="s">
        <v>26</v>
      </c>
      <c r="C41" s="1">
        <v>29</v>
      </c>
      <c r="D41" s="1">
        <v>1459</v>
      </c>
      <c r="E41" s="1">
        <v>30</v>
      </c>
      <c r="F41" s="1">
        <v>0</v>
      </c>
      <c r="G41" s="1">
        <v>0</v>
      </c>
      <c r="H41" s="1">
        <f t="shared" si="0"/>
        <v>48.633333333333333</v>
      </c>
    </row>
    <row r="42" spans="1:8" ht="18" x14ac:dyDescent="0.35">
      <c r="A42" s="1">
        <v>41</v>
      </c>
      <c r="B42" s="1" t="s">
        <v>277</v>
      </c>
      <c r="C42" s="1">
        <v>21</v>
      </c>
      <c r="D42" s="1">
        <v>1426</v>
      </c>
      <c r="E42" s="1">
        <v>39</v>
      </c>
      <c r="F42" s="1">
        <v>0</v>
      </c>
      <c r="G42" s="1">
        <v>0</v>
      </c>
      <c r="H42" s="1">
        <f t="shared" si="0"/>
        <v>36.564102564102562</v>
      </c>
    </row>
    <row r="43" spans="1:8" ht="18" x14ac:dyDescent="0.35">
      <c r="A43" s="1">
        <v>42</v>
      </c>
      <c r="B43" s="1" t="s">
        <v>27</v>
      </c>
      <c r="C43" s="1">
        <v>29</v>
      </c>
      <c r="D43" s="1">
        <v>1402</v>
      </c>
      <c r="E43" s="1">
        <v>28</v>
      </c>
      <c r="F43" s="1">
        <v>0</v>
      </c>
      <c r="G43" s="1">
        <v>0</v>
      </c>
      <c r="H43" s="1">
        <f t="shared" si="0"/>
        <v>50.071428571428569</v>
      </c>
    </row>
    <row r="44" spans="1:8" ht="18" x14ac:dyDescent="0.35">
      <c r="A44" s="1">
        <v>43</v>
      </c>
      <c r="B44" s="1" t="s">
        <v>278</v>
      </c>
      <c r="C44" s="1">
        <v>24</v>
      </c>
      <c r="D44" s="1">
        <v>1349</v>
      </c>
      <c r="E44" s="1">
        <v>35</v>
      </c>
      <c r="F44" s="1">
        <v>0</v>
      </c>
      <c r="G44" s="1">
        <v>0</v>
      </c>
      <c r="H44" s="1">
        <f t="shared" si="0"/>
        <v>38.542857142857144</v>
      </c>
    </row>
    <row r="45" spans="1:8" ht="18" x14ac:dyDescent="0.35">
      <c r="A45" s="1">
        <v>44</v>
      </c>
      <c r="B45" s="1" t="s">
        <v>28</v>
      </c>
      <c r="C45" s="1">
        <v>31</v>
      </c>
      <c r="D45" s="1">
        <v>1327</v>
      </c>
      <c r="E45" s="1">
        <v>33</v>
      </c>
      <c r="F45" s="1">
        <v>0</v>
      </c>
      <c r="G45" s="1">
        <v>0</v>
      </c>
      <c r="H45" s="1">
        <f t="shared" si="0"/>
        <v>40.212121212121211</v>
      </c>
    </row>
    <row r="46" spans="1:8" ht="18" x14ac:dyDescent="0.35">
      <c r="A46" s="1">
        <v>45</v>
      </c>
      <c r="B46" s="1" t="s">
        <v>279</v>
      </c>
      <c r="C46" s="1">
        <v>33</v>
      </c>
      <c r="D46" s="1">
        <v>1294</v>
      </c>
      <c r="E46" s="1">
        <v>40</v>
      </c>
      <c r="F46" s="1">
        <v>0</v>
      </c>
      <c r="G46" s="1">
        <v>0</v>
      </c>
      <c r="H46" s="1">
        <f t="shared" si="0"/>
        <v>32.35</v>
      </c>
    </row>
    <row r="47" spans="1:8" ht="18" x14ac:dyDescent="0.35">
      <c r="A47" s="1">
        <v>46</v>
      </c>
      <c r="B47" s="1" t="s">
        <v>29</v>
      </c>
      <c r="C47" s="1">
        <v>32</v>
      </c>
      <c r="D47" s="1">
        <v>1245</v>
      </c>
      <c r="E47" s="1">
        <v>43</v>
      </c>
      <c r="F47" s="1">
        <v>0</v>
      </c>
      <c r="G47" s="1">
        <v>0</v>
      </c>
      <c r="H47" s="1">
        <f t="shared" si="0"/>
        <v>28.953488372093023</v>
      </c>
    </row>
    <row r="48" spans="1:8" ht="18" x14ac:dyDescent="0.35">
      <c r="A48" s="1">
        <v>47</v>
      </c>
      <c r="B48" s="1" t="s">
        <v>280</v>
      </c>
      <c r="C48" s="1">
        <v>31</v>
      </c>
      <c r="D48" s="1">
        <v>1210</v>
      </c>
      <c r="E48" s="1">
        <v>19</v>
      </c>
      <c r="F48" s="1">
        <v>0</v>
      </c>
      <c r="G48" s="1">
        <v>0</v>
      </c>
      <c r="H48" s="1">
        <f t="shared" si="0"/>
        <v>63.684210526315788</v>
      </c>
    </row>
    <row r="49" spans="1:8" ht="18" x14ac:dyDescent="0.35">
      <c r="A49" s="1">
        <v>48</v>
      </c>
      <c r="B49" s="1" t="s">
        <v>30</v>
      </c>
      <c r="C49" s="1">
        <v>27</v>
      </c>
      <c r="D49" s="1">
        <v>1194</v>
      </c>
      <c r="E49" s="1">
        <v>28</v>
      </c>
      <c r="F49" s="1">
        <v>0</v>
      </c>
      <c r="G49" s="1">
        <v>0</v>
      </c>
      <c r="H49" s="1">
        <f t="shared" si="0"/>
        <v>42.642857142857146</v>
      </c>
    </row>
    <row r="50" spans="1:8" ht="18" x14ac:dyDescent="0.35">
      <c r="A50" s="1">
        <v>49</v>
      </c>
      <c r="B50" s="1" t="s">
        <v>281</v>
      </c>
      <c r="C50" s="1">
        <v>29</v>
      </c>
      <c r="D50" s="1">
        <v>1176</v>
      </c>
      <c r="E50" s="1">
        <v>37</v>
      </c>
      <c r="F50" s="1">
        <v>0</v>
      </c>
      <c r="G50" s="1">
        <v>0</v>
      </c>
      <c r="H50" s="1">
        <f t="shared" si="0"/>
        <v>31.783783783783782</v>
      </c>
    </row>
    <row r="51" spans="1:8" ht="18" x14ac:dyDescent="0.35">
      <c r="A51" s="1">
        <v>50</v>
      </c>
      <c r="B51" s="1" t="s">
        <v>31</v>
      </c>
      <c r="C51" s="1">
        <v>22</v>
      </c>
      <c r="D51" s="1">
        <v>1160</v>
      </c>
      <c r="E51" s="1">
        <v>36</v>
      </c>
      <c r="F51" s="1">
        <v>0</v>
      </c>
      <c r="G51" s="1">
        <v>0</v>
      </c>
      <c r="H51" s="1">
        <f t="shared" si="0"/>
        <v>32.222222222222221</v>
      </c>
    </row>
    <row r="52" spans="1:8" ht="18" x14ac:dyDescent="0.35">
      <c r="A52" s="1">
        <v>51</v>
      </c>
      <c r="B52" s="1" t="s">
        <v>282</v>
      </c>
      <c r="C52" s="1">
        <v>31</v>
      </c>
      <c r="D52" s="1">
        <v>1134</v>
      </c>
      <c r="E52" s="1">
        <v>31</v>
      </c>
      <c r="F52" s="1">
        <v>0</v>
      </c>
      <c r="G52" s="1">
        <v>0</v>
      </c>
      <c r="H52" s="1">
        <f t="shared" si="0"/>
        <v>36.58064516129032</v>
      </c>
    </row>
    <row r="53" spans="1:8" ht="18" x14ac:dyDescent="0.35">
      <c r="A53" s="1">
        <v>52</v>
      </c>
      <c r="B53" s="1" t="s">
        <v>32</v>
      </c>
      <c r="C53" s="1">
        <v>26</v>
      </c>
      <c r="D53" s="1">
        <v>1131</v>
      </c>
      <c r="E53" s="1">
        <v>35</v>
      </c>
      <c r="F53" s="1">
        <v>0</v>
      </c>
      <c r="G53" s="1">
        <v>0</v>
      </c>
      <c r="H53" s="1">
        <f t="shared" si="0"/>
        <v>32.314285714285717</v>
      </c>
    </row>
    <row r="54" spans="1:8" ht="18" x14ac:dyDescent="0.35">
      <c r="A54" s="1">
        <v>53</v>
      </c>
      <c r="B54" s="1" t="s">
        <v>283</v>
      </c>
      <c r="C54" s="1">
        <v>23</v>
      </c>
      <c r="D54" s="1">
        <v>1115</v>
      </c>
      <c r="E54" s="1">
        <v>35</v>
      </c>
      <c r="F54" s="1">
        <v>0</v>
      </c>
      <c r="G54" s="1">
        <v>0</v>
      </c>
      <c r="H54" s="1">
        <f t="shared" si="0"/>
        <v>31.857142857142858</v>
      </c>
    </row>
    <row r="55" spans="1:8" ht="18" x14ac:dyDescent="0.35">
      <c r="A55" s="1">
        <v>54</v>
      </c>
      <c r="B55" s="1" t="s">
        <v>33</v>
      </c>
      <c r="C55" s="1">
        <v>27</v>
      </c>
      <c r="D55" s="1">
        <v>1101</v>
      </c>
      <c r="E55" s="1">
        <v>40</v>
      </c>
      <c r="F55" s="1">
        <v>0</v>
      </c>
      <c r="G55" s="1">
        <v>0</v>
      </c>
      <c r="H55" s="1">
        <f t="shared" si="0"/>
        <v>27.524999999999999</v>
      </c>
    </row>
    <row r="56" spans="1:8" ht="18" x14ac:dyDescent="0.35">
      <c r="A56" s="1">
        <v>55</v>
      </c>
      <c r="B56" s="1" t="s">
        <v>284</v>
      </c>
      <c r="C56" s="1">
        <v>26</v>
      </c>
      <c r="D56" s="1">
        <v>1084</v>
      </c>
      <c r="E56" s="1">
        <v>36</v>
      </c>
      <c r="F56" s="1">
        <v>0</v>
      </c>
      <c r="G56" s="1">
        <v>0</v>
      </c>
      <c r="H56" s="1">
        <f t="shared" si="0"/>
        <v>30.111111111111111</v>
      </c>
    </row>
    <row r="57" spans="1:8" ht="18" x14ac:dyDescent="0.35">
      <c r="A57" s="1">
        <v>56</v>
      </c>
      <c r="B57" s="1" t="s">
        <v>34</v>
      </c>
      <c r="C57" s="1">
        <v>21</v>
      </c>
      <c r="D57" s="1">
        <v>1063</v>
      </c>
      <c r="E57" s="1">
        <v>24</v>
      </c>
      <c r="F57" s="1">
        <v>0</v>
      </c>
      <c r="G57" s="1">
        <v>0</v>
      </c>
      <c r="H57" s="1">
        <f t="shared" si="0"/>
        <v>44.291666666666664</v>
      </c>
    </row>
    <row r="58" spans="1:8" ht="18" x14ac:dyDescent="0.35">
      <c r="A58" s="1">
        <v>57</v>
      </c>
      <c r="B58" s="1" t="s">
        <v>285</v>
      </c>
      <c r="C58" s="1">
        <v>26</v>
      </c>
      <c r="D58" s="1">
        <v>1034</v>
      </c>
      <c r="E58" s="1">
        <v>36</v>
      </c>
      <c r="F58" s="1">
        <v>0</v>
      </c>
      <c r="G58" s="1">
        <v>0</v>
      </c>
      <c r="H58" s="1">
        <f t="shared" si="0"/>
        <v>28.722222222222221</v>
      </c>
    </row>
    <row r="59" spans="1:8" ht="18" x14ac:dyDescent="0.35">
      <c r="A59" s="1">
        <v>58</v>
      </c>
      <c r="B59" s="1" t="s">
        <v>35</v>
      </c>
      <c r="C59" s="1">
        <v>26</v>
      </c>
      <c r="D59" s="1">
        <v>1029</v>
      </c>
      <c r="E59" s="1">
        <v>54</v>
      </c>
      <c r="F59" s="1">
        <v>0</v>
      </c>
      <c r="G59" s="1">
        <v>0</v>
      </c>
      <c r="H59" s="1">
        <f t="shared" si="0"/>
        <v>19.055555555555557</v>
      </c>
    </row>
    <row r="60" spans="1:8" ht="18" x14ac:dyDescent="0.35">
      <c r="A60" s="1">
        <v>59</v>
      </c>
      <c r="B60" s="1" t="s">
        <v>286</v>
      </c>
      <c r="C60" s="1">
        <v>19</v>
      </c>
      <c r="D60" s="1">
        <v>1004</v>
      </c>
      <c r="E60" s="1">
        <v>47</v>
      </c>
      <c r="F60" s="1">
        <v>0</v>
      </c>
      <c r="G60" s="1">
        <v>0</v>
      </c>
      <c r="H60" s="1">
        <f t="shared" si="0"/>
        <v>21.361702127659573</v>
      </c>
    </row>
    <row r="61" spans="1:8" ht="18" x14ac:dyDescent="0.35">
      <c r="A61" s="1">
        <v>60</v>
      </c>
      <c r="B61" s="1" t="s">
        <v>36</v>
      </c>
      <c r="C61" s="1">
        <v>24</v>
      </c>
      <c r="D61" s="1">
        <v>1001</v>
      </c>
      <c r="E61" s="1">
        <v>43</v>
      </c>
      <c r="F61" s="1">
        <v>0</v>
      </c>
      <c r="G61" s="1">
        <v>0</v>
      </c>
      <c r="H61" s="1">
        <f t="shared" si="0"/>
        <v>23.279069767441861</v>
      </c>
    </row>
    <row r="62" spans="1:8" ht="18" x14ac:dyDescent="0.35">
      <c r="A62" s="1">
        <v>61</v>
      </c>
      <c r="B62" s="1" t="s">
        <v>287</v>
      </c>
      <c r="C62" s="1">
        <v>22</v>
      </c>
      <c r="D62" s="1">
        <v>1000</v>
      </c>
      <c r="E62" s="1">
        <v>32</v>
      </c>
      <c r="F62" s="1">
        <v>0</v>
      </c>
      <c r="G62" s="1">
        <v>0</v>
      </c>
      <c r="H62" s="1">
        <f t="shared" si="0"/>
        <v>31.25</v>
      </c>
    </row>
    <row r="63" spans="1:8" ht="18" x14ac:dyDescent="0.35">
      <c r="A63" s="1">
        <v>62</v>
      </c>
      <c r="B63" s="1" t="s">
        <v>37</v>
      </c>
      <c r="C63" s="1">
        <v>26</v>
      </c>
      <c r="D63" s="1">
        <v>978</v>
      </c>
      <c r="E63" s="1">
        <v>40</v>
      </c>
      <c r="F63" s="1">
        <v>0</v>
      </c>
      <c r="G63" s="1">
        <v>0</v>
      </c>
      <c r="H63" s="1">
        <f t="shared" si="0"/>
        <v>24.45</v>
      </c>
    </row>
    <row r="64" spans="1:8" ht="18" x14ac:dyDescent="0.35">
      <c r="A64" s="1">
        <v>63</v>
      </c>
      <c r="B64" s="1" t="s">
        <v>288</v>
      </c>
      <c r="C64" s="1">
        <v>29</v>
      </c>
      <c r="D64" s="1">
        <v>976</v>
      </c>
      <c r="E64" s="1">
        <v>47</v>
      </c>
      <c r="F64" s="1">
        <v>0</v>
      </c>
      <c r="G64" s="1">
        <v>0</v>
      </c>
      <c r="H64" s="1">
        <f t="shared" si="0"/>
        <v>20.76595744680851</v>
      </c>
    </row>
    <row r="65" spans="1:8" ht="18" x14ac:dyDescent="0.35">
      <c r="A65" s="1">
        <v>64</v>
      </c>
      <c r="B65" s="1" t="s">
        <v>38</v>
      </c>
      <c r="C65" s="1">
        <v>25</v>
      </c>
      <c r="D65" s="1">
        <v>969</v>
      </c>
      <c r="E65" s="1">
        <v>46</v>
      </c>
      <c r="F65" s="1">
        <v>0</v>
      </c>
      <c r="G65" s="1">
        <v>0</v>
      </c>
      <c r="H65" s="1">
        <f t="shared" si="0"/>
        <v>21.065217391304348</v>
      </c>
    </row>
    <row r="66" spans="1:8" ht="18" x14ac:dyDescent="0.35">
      <c r="A66" s="1">
        <v>65</v>
      </c>
      <c r="B66" s="1" t="s">
        <v>289</v>
      </c>
      <c r="C66" s="1">
        <v>25</v>
      </c>
      <c r="D66" s="1">
        <v>966</v>
      </c>
      <c r="E66" s="1">
        <v>39</v>
      </c>
      <c r="F66" s="1">
        <v>0</v>
      </c>
      <c r="G66" s="1">
        <v>0</v>
      </c>
      <c r="H66" s="1">
        <f t="shared" si="0"/>
        <v>24.76923076923077</v>
      </c>
    </row>
    <row r="67" spans="1:8" ht="18" x14ac:dyDescent="0.35">
      <c r="A67" s="1">
        <v>66</v>
      </c>
      <c r="B67" s="1" t="s">
        <v>39</v>
      </c>
      <c r="C67" s="1">
        <v>28</v>
      </c>
      <c r="D67" s="1">
        <v>929</v>
      </c>
      <c r="E67" s="1">
        <v>33</v>
      </c>
      <c r="F67" s="1">
        <v>0</v>
      </c>
      <c r="G67" s="1">
        <v>0</v>
      </c>
      <c r="H67" s="1">
        <f t="shared" ref="H67:H130" si="1">AVERAGE(D67/E67)</f>
        <v>28.151515151515152</v>
      </c>
    </row>
    <row r="68" spans="1:8" ht="18" x14ac:dyDescent="0.35">
      <c r="A68" s="1">
        <v>67</v>
      </c>
      <c r="B68" s="1" t="s">
        <v>290</v>
      </c>
      <c r="C68" s="1">
        <v>21</v>
      </c>
      <c r="D68" s="1">
        <v>919</v>
      </c>
      <c r="E68" s="1">
        <v>41</v>
      </c>
      <c r="F68" s="1">
        <v>0</v>
      </c>
      <c r="G68" s="1">
        <v>0</v>
      </c>
      <c r="H68" s="1">
        <f t="shared" si="1"/>
        <v>22.414634146341463</v>
      </c>
    </row>
    <row r="69" spans="1:8" ht="18" x14ac:dyDescent="0.35">
      <c r="A69" s="1">
        <v>68</v>
      </c>
      <c r="B69" s="1" t="s">
        <v>40</v>
      </c>
      <c r="C69" s="1">
        <v>20</v>
      </c>
      <c r="D69" s="1">
        <v>917</v>
      </c>
      <c r="E69" s="1">
        <v>27</v>
      </c>
      <c r="F69" s="1">
        <v>0</v>
      </c>
      <c r="G69" s="1">
        <v>0</v>
      </c>
      <c r="H69" s="1">
        <f t="shared" si="1"/>
        <v>33.962962962962962</v>
      </c>
    </row>
    <row r="70" spans="1:8" ht="18" x14ac:dyDescent="0.35">
      <c r="A70" s="1">
        <v>69</v>
      </c>
      <c r="B70" s="1" t="s">
        <v>291</v>
      </c>
      <c r="C70" s="1">
        <v>22</v>
      </c>
      <c r="D70" s="1">
        <v>916</v>
      </c>
      <c r="E70" s="1">
        <v>36</v>
      </c>
      <c r="F70" s="1">
        <v>0</v>
      </c>
      <c r="G70" s="1">
        <v>0</v>
      </c>
      <c r="H70" s="1">
        <f t="shared" si="1"/>
        <v>25.444444444444443</v>
      </c>
    </row>
    <row r="71" spans="1:8" ht="18" x14ac:dyDescent="0.35">
      <c r="A71" s="1">
        <v>70</v>
      </c>
      <c r="B71" s="1" t="s">
        <v>41</v>
      </c>
      <c r="C71" s="1">
        <v>30</v>
      </c>
      <c r="D71" s="1">
        <v>884</v>
      </c>
      <c r="E71" s="1">
        <v>14</v>
      </c>
      <c r="F71" s="1">
        <v>0</v>
      </c>
      <c r="G71" s="1">
        <v>0</v>
      </c>
      <c r="H71" s="1">
        <f t="shared" si="1"/>
        <v>63.142857142857146</v>
      </c>
    </row>
    <row r="72" spans="1:8" ht="18" x14ac:dyDescent="0.35">
      <c r="A72" s="1">
        <v>71</v>
      </c>
      <c r="B72" s="1" t="s">
        <v>292</v>
      </c>
      <c r="C72" s="1">
        <v>33</v>
      </c>
      <c r="D72" s="1">
        <v>879</v>
      </c>
      <c r="E72" s="1">
        <v>37</v>
      </c>
      <c r="F72" s="1">
        <v>0</v>
      </c>
      <c r="G72" s="1">
        <v>0</v>
      </c>
      <c r="H72" s="1">
        <f t="shared" si="1"/>
        <v>23.756756756756758</v>
      </c>
    </row>
    <row r="73" spans="1:8" ht="18" x14ac:dyDescent="0.35">
      <c r="A73" s="1">
        <v>72</v>
      </c>
      <c r="B73" s="1" t="s">
        <v>42</v>
      </c>
      <c r="C73" s="1">
        <v>32</v>
      </c>
      <c r="D73" s="1">
        <v>875</v>
      </c>
      <c r="E73" s="1">
        <v>38</v>
      </c>
      <c r="F73" s="1">
        <v>0</v>
      </c>
      <c r="G73" s="1">
        <v>0</v>
      </c>
      <c r="H73" s="1">
        <f t="shared" si="1"/>
        <v>23.026315789473685</v>
      </c>
    </row>
    <row r="74" spans="1:8" ht="18" x14ac:dyDescent="0.35">
      <c r="A74" s="1">
        <v>73</v>
      </c>
      <c r="B74" s="1" t="s">
        <v>293</v>
      </c>
      <c r="C74" s="1">
        <v>25</v>
      </c>
      <c r="D74" s="1">
        <v>874</v>
      </c>
      <c r="E74" s="1">
        <v>16</v>
      </c>
      <c r="F74" s="1">
        <v>0</v>
      </c>
      <c r="G74" s="1">
        <v>0</v>
      </c>
      <c r="H74" s="1">
        <f t="shared" si="1"/>
        <v>54.625</v>
      </c>
    </row>
    <row r="75" spans="1:8" ht="18" x14ac:dyDescent="0.35">
      <c r="A75" s="1">
        <v>74</v>
      </c>
      <c r="B75" s="1" t="s">
        <v>43</v>
      </c>
      <c r="C75" s="1">
        <v>28</v>
      </c>
      <c r="D75" s="1">
        <v>869</v>
      </c>
      <c r="E75" s="1">
        <v>43</v>
      </c>
      <c r="F75" s="1">
        <v>48</v>
      </c>
      <c r="G75" s="1">
        <v>16</v>
      </c>
      <c r="H75" s="1">
        <f>AVERAGE(D75/E75)</f>
        <v>20.209302325581394</v>
      </c>
    </row>
    <row r="76" spans="1:8" ht="18" x14ac:dyDescent="0.35">
      <c r="A76" s="1">
        <v>75</v>
      </c>
      <c r="B76" s="1" t="s">
        <v>294</v>
      </c>
      <c r="C76" s="1">
        <v>31</v>
      </c>
      <c r="D76" s="1">
        <v>866</v>
      </c>
      <c r="E76" s="1">
        <v>27</v>
      </c>
      <c r="F76" s="1">
        <v>0</v>
      </c>
      <c r="G76" s="1">
        <v>0</v>
      </c>
      <c r="H76" s="1">
        <f>AVERAGE(D76/E76)</f>
        <v>32.074074074074076</v>
      </c>
    </row>
    <row r="77" spans="1:8" ht="18" x14ac:dyDescent="0.35">
      <c r="A77" s="1">
        <v>76</v>
      </c>
      <c r="B77" s="1" t="s">
        <v>44</v>
      </c>
      <c r="C77" s="1">
        <v>31</v>
      </c>
      <c r="D77" s="1">
        <v>863</v>
      </c>
      <c r="E77" s="1">
        <v>38</v>
      </c>
      <c r="F77" s="1">
        <v>15</v>
      </c>
      <c r="G77" s="1">
        <v>12</v>
      </c>
      <c r="H77" s="1">
        <f t="shared" si="1"/>
        <v>22.710526315789473</v>
      </c>
    </row>
    <row r="78" spans="1:8" ht="18" x14ac:dyDescent="0.35">
      <c r="A78" s="1">
        <v>77</v>
      </c>
      <c r="B78" s="1" t="s">
        <v>295</v>
      </c>
      <c r="C78" s="1">
        <v>27</v>
      </c>
      <c r="D78" s="1">
        <v>860</v>
      </c>
      <c r="E78" s="1">
        <v>33</v>
      </c>
      <c r="F78" s="1">
        <v>0</v>
      </c>
      <c r="G78" s="1">
        <v>0</v>
      </c>
      <c r="H78" s="1">
        <f t="shared" si="1"/>
        <v>26.060606060606062</v>
      </c>
    </row>
    <row r="79" spans="1:8" ht="18" x14ac:dyDescent="0.35">
      <c r="A79" s="1">
        <v>78</v>
      </c>
      <c r="B79" s="1" t="s">
        <v>45</v>
      </c>
      <c r="C79" s="1">
        <v>24</v>
      </c>
      <c r="D79" s="1">
        <v>848</v>
      </c>
      <c r="E79" s="1">
        <v>39</v>
      </c>
      <c r="F79" s="1">
        <v>0</v>
      </c>
      <c r="G79" s="1">
        <v>0</v>
      </c>
      <c r="H79" s="1">
        <f t="shared" si="1"/>
        <v>21.743589743589745</v>
      </c>
    </row>
    <row r="80" spans="1:8" ht="18" x14ac:dyDescent="0.35">
      <c r="A80" s="1">
        <v>79</v>
      </c>
      <c r="B80" s="1" t="s">
        <v>296</v>
      </c>
      <c r="C80" s="1">
        <v>29</v>
      </c>
      <c r="D80" s="1">
        <v>846</v>
      </c>
      <c r="E80" s="1">
        <v>46</v>
      </c>
      <c r="F80" s="1">
        <v>0</v>
      </c>
      <c r="G80" s="1">
        <v>0</v>
      </c>
      <c r="H80" s="1">
        <f t="shared" si="1"/>
        <v>18.391304347826086</v>
      </c>
    </row>
    <row r="81" spans="1:8" ht="18" x14ac:dyDescent="0.35">
      <c r="A81" s="1">
        <v>80</v>
      </c>
      <c r="B81" s="1" t="s">
        <v>46</v>
      </c>
      <c r="C81" s="1">
        <v>35</v>
      </c>
      <c r="D81" s="1">
        <v>829</v>
      </c>
      <c r="E81" s="1">
        <v>21</v>
      </c>
      <c r="F81" s="1">
        <v>0</v>
      </c>
      <c r="G81" s="1">
        <v>0</v>
      </c>
      <c r="H81" s="1">
        <f t="shared" si="1"/>
        <v>39.476190476190474</v>
      </c>
    </row>
    <row r="82" spans="1:8" ht="18" x14ac:dyDescent="0.35">
      <c r="A82" s="1">
        <v>81</v>
      </c>
      <c r="B82" s="1" t="s">
        <v>297</v>
      </c>
      <c r="C82" s="1">
        <v>26</v>
      </c>
      <c r="D82" s="1">
        <v>823</v>
      </c>
      <c r="E82" s="1">
        <v>30</v>
      </c>
      <c r="F82" s="1">
        <v>0</v>
      </c>
      <c r="G82" s="1">
        <v>0</v>
      </c>
      <c r="H82" s="1">
        <f t="shared" si="1"/>
        <v>27.433333333333334</v>
      </c>
    </row>
    <row r="83" spans="1:8" ht="18" x14ac:dyDescent="0.35">
      <c r="A83" s="1">
        <v>82</v>
      </c>
      <c r="B83" s="1" t="s">
        <v>47</v>
      </c>
      <c r="C83" s="1">
        <v>36</v>
      </c>
      <c r="D83" s="1">
        <v>822</v>
      </c>
      <c r="E83" s="1">
        <v>14</v>
      </c>
      <c r="F83" s="1">
        <v>0</v>
      </c>
      <c r="G83" s="1">
        <v>0</v>
      </c>
      <c r="H83" s="1">
        <f t="shared" si="1"/>
        <v>58.714285714285715</v>
      </c>
    </row>
    <row r="84" spans="1:8" ht="18" x14ac:dyDescent="0.35">
      <c r="A84" s="1">
        <v>83</v>
      </c>
      <c r="B84" s="1" t="s">
        <v>298</v>
      </c>
      <c r="C84" s="1">
        <v>28</v>
      </c>
      <c r="D84" s="1">
        <v>822</v>
      </c>
      <c r="E84" s="1">
        <v>43</v>
      </c>
      <c r="F84" s="1">
        <v>0</v>
      </c>
      <c r="G84" s="1">
        <v>0</v>
      </c>
      <c r="H84" s="1">
        <f t="shared" si="1"/>
        <v>19.11627906976744</v>
      </c>
    </row>
    <row r="85" spans="1:8" ht="18" x14ac:dyDescent="0.35">
      <c r="A85" s="1">
        <v>84</v>
      </c>
      <c r="B85" s="1" t="s">
        <v>48</v>
      </c>
      <c r="C85" s="1">
        <v>23</v>
      </c>
      <c r="D85" s="1">
        <v>815</v>
      </c>
      <c r="E85" s="1">
        <v>52</v>
      </c>
      <c r="F85" s="1">
        <v>10</v>
      </c>
      <c r="G85" s="1">
        <v>8</v>
      </c>
      <c r="H85" s="1">
        <f t="shared" si="1"/>
        <v>15.673076923076923</v>
      </c>
    </row>
    <row r="86" spans="1:8" ht="18" x14ac:dyDescent="0.35">
      <c r="A86" s="1">
        <v>85</v>
      </c>
      <c r="B86" s="1" t="s">
        <v>299</v>
      </c>
      <c r="C86" s="1">
        <v>31</v>
      </c>
      <c r="D86" s="1">
        <v>812</v>
      </c>
      <c r="E86" s="1">
        <v>31</v>
      </c>
      <c r="F86" s="1">
        <v>0</v>
      </c>
      <c r="G86" s="1">
        <v>0</v>
      </c>
      <c r="H86" s="1">
        <f t="shared" si="1"/>
        <v>26.193548387096776</v>
      </c>
    </row>
    <row r="87" spans="1:8" ht="18" x14ac:dyDescent="0.35">
      <c r="A87" s="1">
        <v>86</v>
      </c>
      <c r="B87" s="1" t="s">
        <v>49</v>
      </c>
      <c r="C87" s="1">
        <v>32</v>
      </c>
      <c r="D87" s="1">
        <v>808</v>
      </c>
      <c r="E87" s="1">
        <v>31</v>
      </c>
      <c r="F87" s="1">
        <v>0</v>
      </c>
      <c r="G87" s="1">
        <v>0</v>
      </c>
      <c r="H87" s="1">
        <f t="shared" si="1"/>
        <v>26.06451612903226</v>
      </c>
    </row>
    <row r="88" spans="1:8" ht="18" x14ac:dyDescent="0.35">
      <c r="A88" s="1">
        <v>87</v>
      </c>
      <c r="B88" s="1" t="s">
        <v>300</v>
      </c>
      <c r="C88" s="1">
        <v>35</v>
      </c>
      <c r="D88" s="1">
        <v>807</v>
      </c>
      <c r="E88" s="1">
        <v>29</v>
      </c>
      <c r="F88" s="1">
        <v>0</v>
      </c>
      <c r="G88" s="1">
        <v>0</v>
      </c>
      <c r="H88" s="1">
        <f t="shared" si="1"/>
        <v>27.827586206896552</v>
      </c>
    </row>
    <row r="89" spans="1:8" ht="18" x14ac:dyDescent="0.35">
      <c r="A89" s="1">
        <v>88</v>
      </c>
      <c r="B89" s="1" t="s">
        <v>50</v>
      </c>
      <c r="C89" s="1">
        <v>23</v>
      </c>
      <c r="D89" s="1">
        <v>806</v>
      </c>
      <c r="E89" s="1">
        <v>44</v>
      </c>
      <c r="F89" s="1">
        <v>0</v>
      </c>
      <c r="G89" s="1">
        <v>0</v>
      </c>
      <c r="H89" s="1">
        <f t="shared" si="1"/>
        <v>18.318181818181817</v>
      </c>
    </row>
    <row r="90" spans="1:8" ht="18" x14ac:dyDescent="0.35">
      <c r="A90" s="1">
        <v>89</v>
      </c>
      <c r="B90" s="1" t="s">
        <v>301</v>
      </c>
      <c r="C90" s="1">
        <v>27</v>
      </c>
      <c r="D90" s="1">
        <v>805</v>
      </c>
      <c r="E90" s="1">
        <v>39</v>
      </c>
      <c r="F90" s="1">
        <v>0</v>
      </c>
      <c r="G90" s="1">
        <v>0</v>
      </c>
      <c r="H90" s="1">
        <f t="shared" si="1"/>
        <v>20.641025641025642</v>
      </c>
    </row>
    <row r="91" spans="1:8" ht="18" x14ac:dyDescent="0.35">
      <c r="A91" s="1">
        <v>90</v>
      </c>
      <c r="B91" s="1" t="s">
        <v>51</v>
      </c>
      <c r="C91" s="1">
        <v>20</v>
      </c>
      <c r="D91" s="1">
        <v>803</v>
      </c>
      <c r="E91" s="1">
        <v>46</v>
      </c>
      <c r="F91" s="1">
        <v>0</v>
      </c>
      <c r="G91" s="1">
        <v>0</v>
      </c>
      <c r="H91" s="1">
        <f t="shared" si="1"/>
        <v>17.456521739130434</v>
      </c>
    </row>
    <row r="92" spans="1:8" ht="18" x14ac:dyDescent="0.35">
      <c r="A92" s="1">
        <v>91</v>
      </c>
      <c r="B92" s="1" t="s">
        <v>302</v>
      </c>
      <c r="C92" s="1">
        <v>35</v>
      </c>
      <c r="D92" s="1">
        <v>800</v>
      </c>
      <c r="E92" s="1">
        <v>37</v>
      </c>
      <c r="F92" s="1">
        <v>0</v>
      </c>
      <c r="G92" s="1">
        <v>0</v>
      </c>
      <c r="H92" s="1">
        <f t="shared" si="1"/>
        <v>21.621621621621621</v>
      </c>
    </row>
    <row r="93" spans="1:8" ht="18" x14ac:dyDescent="0.35">
      <c r="A93" s="1">
        <v>92</v>
      </c>
      <c r="B93" s="1" t="s">
        <v>52</v>
      </c>
      <c r="C93" s="1">
        <v>22</v>
      </c>
      <c r="D93" s="1">
        <v>797</v>
      </c>
      <c r="E93" s="1">
        <v>27</v>
      </c>
      <c r="F93" s="1">
        <v>0</v>
      </c>
      <c r="G93" s="1">
        <v>0</v>
      </c>
      <c r="H93" s="1">
        <f t="shared" si="1"/>
        <v>29.518518518518519</v>
      </c>
    </row>
    <row r="94" spans="1:8" ht="18" x14ac:dyDescent="0.35">
      <c r="A94" s="1">
        <v>93</v>
      </c>
      <c r="B94" s="1" t="s">
        <v>303</v>
      </c>
      <c r="C94" s="1">
        <v>26</v>
      </c>
      <c r="D94" s="1">
        <v>793</v>
      </c>
      <c r="E94" s="1">
        <v>13</v>
      </c>
      <c r="F94" s="1">
        <v>0</v>
      </c>
      <c r="G94" s="1">
        <v>0</v>
      </c>
      <c r="H94" s="1">
        <f t="shared" si="1"/>
        <v>61</v>
      </c>
    </row>
    <row r="95" spans="1:8" ht="18" x14ac:dyDescent="0.35">
      <c r="A95" s="1">
        <v>94</v>
      </c>
      <c r="B95" s="1" t="s">
        <v>53</v>
      </c>
      <c r="C95" s="1">
        <v>23</v>
      </c>
      <c r="D95" s="1">
        <v>782</v>
      </c>
      <c r="E95" s="1">
        <v>32</v>
      </c>
      <c r="F95" s="1">
        <v>0</v>
      </c>
      <c r="G95" s="1">
        <v>0</v>
      </c>
      <c r="H95" s="1">
        <f t="shared" si="1"/>
        <v>24.4375</v>
      </c>
    </row>
    <row r="96" spans="1:8" ht="18" x14ac:dyDescent="0.35">
      <c r="A96" s="1">
        <v>95</v>
      </c>
      <c r="B96" s="1" t="s">
        <v>304</v>
      </c>
      <c r="C96" s="1">
        <v>22</v>
      </c>
      <c r="D96" s="1">
        <v>778</v>
      </c>
      <c r="E96" s="1">
        <v>43</v>
      </c>
      <c r="F96" s="1">
        <v>0</v>
      </c>
      <c r="G96" s="1">
        <v>0</v>
      </c>
      <c r="H96" s="1">
        <f t="shared" si="1"/>
        <v>18.093023255813954</v>
      </c>
    </row>
    <row r="97" spans="1:8" ht="18" x14ac:dyDescent="0.35">
      <c r="A97" s="1">
        <v>96</v>
      </c>
      <c r="B97" s="1" t="s">
        <v>54</v>
      </c>
      <c r="C97" s="1">
        <v>30</v>
      </c>
      <c r="D97" s="1">
        <v>773</v>
      </c>
      <c r="E97" s="1">
        <v>34</v>
      </c>
      <c r="F97" s="1">
        <v>0</v>
      </c>
      <c r="G97" s="1">
        <v>0</v>
      </c>
      <c r="H97" s="1">
        <f t="shared" si="1"/>
        <v>22.735294117647058</v>
      </c>
    </row>
    <row r="98" spans="1:8" ht="18" x14ac:dyDescent="0.35">
      <c r="A98" s="1">
        <v>97</v>
      </c>
      <c r="B98" s="1" t="s">
        <v>305</v>
      </c>
      <c r="C98" s="1">
        <v>29</v>
      </c>
      <c r="D98" s="1">
        <v>773</v>
      </c>
      <c r="E98" s="1">
        <v>36</v>
      </c>
      <c r="F98" s="1">
        <v>15</v>
      </c>
      <c r="G98" s="1">
        <v>7</v>
      </c>
      <c r="H98" s="1">
        <f t="shared" si="1"/>
        <v>21.472222222222221</v>
      </c>
    </row>
    <row r="99" spans="1:8" ht="18" x14ac:dyDescent="0.35">
      <c r="A99" s="1">
        <v>98</v>
      </c>
      <c r="B99" s="1" t="s">
        <v>55</v>
      </c>
      <c r="C99" s="1">
        <v>20</v>
      </c>
      <c r="D99" s="1">
        <v>769</v>
      </c>
      <c r="E99" s="1">
        <v>38</v>
      </c>
      <c r="F99" s="1">
        <v>11</v>
      </c>
      <c r="G99" s="1">
        <v>4</v>
      </c>
      <c r="H99" s="1">
        <f t="shared" si="1"/>
        <v>20.236842105263158</v>
      </c>
    </row>
    <row r="100" spans="1:8" ht="18" x14ac:dyDescent="0.35">
      <c r="A100" s="1">
        <v>99</v>
      </c>
      <c r="B100" s="1" t="s">
        <v>306</v>
      </c>
      <c r="C100" s="1">
        <v>35</v>
      </c>
      <c r="D100" s="1">
        <v>765</v>
      </c>
      <c r="E100" s="1">
        <v>29</v>
      </c>
      <c r="F100" s="1">
        <v>0</v>
      </c>
      <c r="G100" s="1">
        <v>0</v>
      </c>
      <c r="H100" s="1">
        <f t="shared" si="1"/>
        <v>26.379310344827587</v>
      </c>
    </row>
    <row r="101" spans="1:8" ht="18" x14ac:dyDescent="0.35">
      <c r="A101" s="1">
        <v>100</v>
      </c>
      <c r="B101" s="1" t="s">
        <v>56</v>
      </c>
      <c r="C101" s="1">
        <v>29</v>
      </c>
      <c r="D101" s="1">
        <v>759</v>
      </c>
      <c r="E101" s="1">
        <v>36</v>
      </c>
      <c r="F101" s="1">
        <v>0</v>
      </c>
      <c r="G101" s="1">
        <v>0</v>
      </c>
      <c r="H101" s="1">
        <f t="shared" si="1"/>
        <v>21.083333333333332</v>
      </c>
    </row>
    <row r="102" spans="1:8" ht="18" x14ac:dyDescent="0.35">
      <c r="A102" s="1">
        <v>101</v>
      </c>
      <c r="B102" s="1" t="s">
        <v>307</v>
      </c>
      <c r="C102" s="1">
        <v>24</v>
      </c>
      <c r="D102" s="1">
        <v>745</v>
      </c>
      <c r="E102" s="1">
        <v>41</v>
      </c>
      <c r="F102" s="1">
        <v>48</v>
      </c>
      <c r="G102" s="1">
        <v>10</v>
      </c>
      <c r="H102" s="1">
        <f t="shared" si="1"/>
        <v>18.170731707317074</v>
      </c>
    </row>
    <row r="103" spans="1:8" ht="18" x14ac:dyDescent="0.35">
      <c r="A103" s="1">
        <v>102</v>
      </c>
      <c r="B103" s="1" t="s">
        <v>57</v>
      </c>
      <c r="C103" s="1">
        <v>28</v>
      </c>
      <c r="D103" s="1">
        <v>744</v>
      </c>
      <c r="E103" s="1">
        <v>37</v>
      </c>
      <c r="F103" s="1">
        <v>0</v>
      </c>
      <c r="G103" s="1">
        <v>0</v>
      </c>
      <c r="H103" s="1">
        <f t="shared" si="1"/>
        <v>20.108108108108109</v>
      </c>
    </row>
    <row r="104" spans="1:8" ht="18" x14ac:dyDescent="0.35">
      <c r="A104" s="1">
        <v>103</v>
      </c>
      <c r="B104" s="1" t="s">
        <v>308</v>
      </c>
      <c r="C104" s="1">
        <v>37</v>
      </c>
      <c r="D104" s="1">
        <v>744</v>
      </c>
      <c r="E104" s="1">
        <v>37</v>
      </c>
      <c r="F104" s="1">
        <v>0</v>
      </c>
      <c r="G104" s="1">
        <v>0</v>
      </c>
      <c r="H104" s="1">
        <f t="shared" si="1"/>
        <v>20.108108108108109</v>
      </c>
    </row>
    <row r="105" spans="1:8" ht="18" x14ac:dyDescent="0.35">
      <c r="A105" s="1">
        <v>104</v>
      </c>
      <c r="B105" s="1" t="s">
        <v>58</v>
      </c>
      <c r="C105" s="1">
        <v>18</v>
      </c>
      <c r="D105" s="1">
        <v>740</v>
      </c>
      <c r="E105" s="1">
        <v>45</v>
      </c>
      <c r="F105" s="1">
        <v>0</v>
      </c>
      <c r="G105" s="1">
        <v>0</v>
      </c>
      <c r="H105" s="1">
        <f t="shared" si="1"/>
        <v>16.444444444444443</v>
      </c>
    </row>
    <row r="106" spans="1:8" ht="18" x14ac:dyDescent="0.35">
      <c r="A106" s="1">
        <v>105</v>
      </c>
      <c r="B106" s="1" t="s">
        <v>309</v>
      </c>
      <c r="C106" s="1">
        <v>31</v>
      </c>
      <c r="D106" s="1">
        <v>739</v>
      </c>
      <c r="E106" s="1">
        <v>30</v>
      </c>
      <c r="F106" s="1">
        <v>0</v>
      </c>
      <c r="G106" s="1">
        <v>0</v>
      </c>
      <c r="H106" s="1">
        <f t="shared" si="1"/>
        <v>24.633333333333333</v>
      </c>
    </row>
    <row r="107" spans="1:8" ht="18" x14ac:dyDescent="0.35">
      <c r="A107" s="1">
        <v>106</v>
      </c>
      <c r="B107" s="1" t="s">
        <v>59</v>
      </c>
      <c r="C107" s="1">
        <v>29</v>
      </c>
      <c r="D107" s="1">
        <v>733</v>
      </c>
      <c r="E107" s="1">
        <v>38</v>
      </c>
      <c r="F107" s="1">
        <v>0</v>
      </c>
      <c r="G107" s="1">
        <v>0</v>
      </c>
      <c r="H107" s="1">
        <f t="shared" si="1"/>
        <v>19.289473684210527</v>
      </c>
    </row>
    <row r="108" spans="1:8" ht="18" x14ac:dyDescent="0.35">
      <c r="A108" s="1">
        <v>107</v>
      </c>
      <c r="B108" s="1" t="s">
        <v>310</v>
      </c>
      <c r="C108" s="1">
        <v>40</v>
      </c>
      <c r="D108" s="1">
        <v>731</v>
      </c>
      <c r="E108" s="1">
        <v>30</v>
      </c>
      <c r="F108" s="1">
        <v>0</v>
      </c>
      <c r="G108" s="1">
        <v>0</v>
      </c>
      <c r="H108" s="1">
        <f t="shared" si="1"/>
        <v>24.366666666666667</v>
      </c>
    </row>
    <row r="109" spans="1:8" ht="18" x14ac:dyDescent="0.35">
      <c r="A109" s="1">
        <v>108</v>
      </c>
      <c r="B109" s="1" t="s">
        <v>60</v>
      </c>
      <c r="C109" s="1">
        <v>34</v>
      </c>
      <c r="D109" s="1">
        <v>718</v>
      </c>
      <c r="E109" s="1">
        <v>24</v>
      </c>
      <c r="F109" s="1">
        <v>0</v>
      </c>
      <c r="G109" s="1">
        <v>0</v>
      </c>
      <c r="H109" s="1">
        <f t="shared" si="1"/>
        <v>29.916666666666668</v>
      </c>
    </row>
    <row r="110" spans="1:8" ht="18" x14ac:dyDescent="0.35">
      <c r="A110" s="1">
        <v>109</v>
      </c>
      <c r="B110" s="1" t="s">
        <v>311</v>
      </c>
      <c r="C110" s="1">
        <v>34</v>
      </c>
      <c r="D110" s="1">
        <v>715</v>
      </c>
      <c r="E110" s="1">
        <v>19</v>
      </c>
      <c r="F110" s="1">
        <v>0</v>
      </c>
      <c r="G110" s="1">
        <v>0</v>
      </c>
      <c r="H110" s="1">
        <f t="shared" si="1"/>
        <v>37.631578947368418</v>
      </c>
    </row>
    <row r="111" spans="1:8" ht="18" x14ac:dyDescent="0.35">
      <c r="A111" s="1">
        <v>110</v>
      </c>
      <c r="B111" s="1" t="s">
        <v>61</v>
      </c>
      <c r="C111" s="1">
        <v>32</v>
      </c>
      <c r="D111" s="1">
        <v>715</v>
      </c>
      <c r="E111" s="1">
        <v>23</v>
      </c>
      <c r="F111" s="1">
        <v>0</v>
      </c>
      <c r="G111" s="1">
        <v>0</v>
      </c>
      <c r="H111" s="1">
        <f t="shared" si="1"/>
        <v>31.086956521739129</v>
      </c>
    </row>
    <row r="112" spans="1:8" ht="18" x14ac:dyDescent="0.35">
      <c r="A112" s="1">
        <v>111</v>
      </c>
      <c r="B112" s="1" t="s">
        <v>312</v>
      </c>
      <c r="C112" s="1">
        <v>30</v>
      </c>
      <c r="D112" s="1">
        <v>713</v>
      </c>
      <c r="E112" s="1">
        <v>33</v>
      </c>
      <c r="F112" s="1">
        <v>0</v>
      </c>
      <c r="G112" s="1">
        <v>0</v>
      </c>
      <c r="H112" s="1">
        <f t="shared" si="1"/>
        <v>21.606060606060606</v>
      </c>
    </row>
    <row r="113" spans="1:8" ht="18" x14ac:dyDescent="0.35">
      <c r="A113" s="1">
        <v>112</v>
      </c>
      <c r="B113" s="1" t="s">
        <v>62</v>
      </c>
      <c r="C113" s="1">
        <v>29</v>
      </c>
      <c r="D113" s="1">
        <v>665</v>
      </c>
      <c r="E113" s="1">
        <v>37</v>
      </c>
      <c r="F113" s="1">
        <v>0</v>
      </c>
      <c r="G113" s="1">
        <v>0</v>
      </c>
      <c r="H113" s="1">
        <f t="shared" si="1"/>
        <v>17.972972972972972</v>
      </c>
    </row>
    <row r="114" spans="1:8" ht="18" x14ac:dyDescent="0.35">
      <c r="A114" s="1">
        <v>113</v>
      </c>
      <c r="B114" s="1" t="s">
        <v>313</v>
      </c>
      <c r="C114" s="1">
        <v>38</v>
      </c>
      <c r="D114" s="1">
        <v>658</v>
      </c>
      <c r="E114" s="1">
        <v>19</v>
      </c>
      <c r="F114" s="1">
        <v>0</v>
      </c>
      <c r="G114" s="1">
        <v>0</v>
      </c>
      <c r="H114" s="1">
        <f t="shared" si="1"/>
        <v>34.631578947368418</v>
      </c>
    </row>
    <row r="115" spans="1:8" ht="18" x14ac:dyDescent="0.35">
      <c r="A115" s="1">
        <v>114</v>
      </c>
      <c r="B115" s="1" t="s">
        <v>63</v>
      </c>
      <c r="C115" s="1">
        <v>23</v>
      </c>
      <c r="D115" s="1">
        <v>653</v>
      </c>
      <c r="E115" s="1">
        <v>42</v>
      </c>
      <c r="F115" s="1">
        <v>80</v>
      </c>
      <c r="G115" s="1">
        <v>9</v>
      </c>
      <c r="H115" s="1">
        <f t="shared" si="1"/>
        <v>15.547619047619047</v>
      </c>
    </row>
    <row r="116" spans="1:8" ht="18" x14ac:dyDescent="0.35">
      <c r="A116" s="1">
        <v>115</v>
      </c>
      <c r="B116" s="1" t="s">
        <v>314</v>
      </c>
      <c r="C116" s="1">
        <v>25</v>
      </c>
      <c r="D116" s="1">
        <v>639</v>
      </c>
      <c r="E116" s="1">
        <v>42</v>
      </c>
      <c r="F116" s="1">
        <v>29</v>
      </c>
      <c r="G116" s="1">
        <v>8</v>
      </c>
      <c r="H116" s="1">
        <f t="shared" si="1"/>
        <v>15.214285714285714</v>
      </c>
    </row>
    <row r="117" spans="1:8" ht="18" x14ac:dyDescent="0.35">
      <c r="A117" s="1">
        <v>116</v>
      </c>
      <c r="B117" s="1" t="s">
        <v>64</v>
      </c>
      <c r="C117" s="1">
        <v>25</v>
      </c>
      <c r="D117" s="1">
        <v>633</v>
      </c>
      <c r="E117" s="1">
        <v>31</v>
      </c>
      <c r="F117" s="1">
        <v>0</v>
      </c>
      <c r="G117" s="1">
        <v>0</v>
      </c>
      <c r="H117" s="1">
        <f t="shared" si="1"/>
        <v>20.419354838709676</v>
      </c>
    </row>
    <row r="118" spans="1:8" ht="18" x14ac:dyDescent="0.35">
      <c r="A118" s="1">
        <v>117</v>
      </c>
      <c r="B118" s="1" t="s">
        <v>315</v>
      </c>
      <c r="C118" s="1">
        <v>31</v>
      </c>
      <c r="D118" s="1">
        <v>624</v>
      </c>
      <c r="E118" s="1">
        <v>40</v>
      </c>
      <c r="F118" s="1">
        <v>0</v>
      </c>
      <c r="G118" s="1">
        <v>0</v>
      </c>
      <c r="H118" s="1">
        <f t="shared" si="1"/>
        <v>15.6</v>
      </c>
    </row>
    <row r="119" spans="1:8" ht="18" x14ac:dyDescent="0.35">
      <c r="A119" s="1">
        <v>118</v>
      </c>
      <c r="B119" s="1" t="s">
        <v>65</v>
      </c>
      <c r="C119" s="1">
        <v>28</v>
      </c>
      <c r="D119" s="1">
        <v>621</v>
      </c>
      <c r="E119" s="1">
        <v>35</v>
      </c>
      <c r="F119" s="1">
        <v>0</v>
      </c>
      <c r="G119" s="1">
        <v>0</v>
      </c>
      <c r="H119" s="1">
        <f t="shared" si="1"/>
        <v>17.742857142857144</v>
      </c>
    </row>
    <row r="120" spans="1:8" ht="18" x14ac:dyDescent="0.35">
      <c r="A120" s="1">
        <v>119</v>
      </c>
      <c r="B120" s="1" t="s">
        <v>316</v>
      </c>
      <c r="C120" s="1">
        <v>28</v>
      </c>
      <c r="D120" s="1">
        <v>611</v>
      </c>
      <c r="E120" s="1">
        <v>39</v>
      </c>
      <c r="F120" s="1">
        <v>0</v>
      </c>
      <c r="G120" s="1">
        <v>0</v>
      </c>
      <c r="H120" s="1">
        <f t="shared" si="1"/>
        <v>15.666666666666666</v>
      </c>
    </row>
    <row r="121" spans="1:8" ht="18" x14ac:dyDescent="0.35">
      <c r="A121" s="1">
        <v>120</v>
      </c>
      <c r="B121" s="1" t="s">
        <v>66</v>
      </c>
      <c r="C121" s="1">
        <v>24</v>
      </c>
      <c r="D121" s="1">
        <v>607</v>
      </c>
      <c r="E121" s="1">
        <v>46</v>
      </c>
      <c r="F121" s="1">
        <v>29</v>
      </c>
      <c r="G121" s="1">
        <v>8</v>
      </c>
      <c r="H121" s="1">
        <f t="shared" si="1"/>
        <v>13.195652173913043</v>
      </c>
    </row>
    <row r="122" spans="1:8" ht="18" x14ac:dyDescent="0.35">
      <c r="A122" s="1">
        <v>121</v>
      </c>
      <c r="B122" s="1" t="s">
        <v>317</v>
      </c>
      <c r="C122" s="1">
        <v>32</v>
      </c>
      <c r="D122" s="1">
        <v>604</v>
      </c>
      <c r="E122" s="1">
        <v>48</v>
      </c>
      <c r="F122" s="1">
        <v>0</v>
      </c>
      <c r="G122" s="1">
        <v>0</v>
      </c>
      <c r="H122" s="1">
        <f t="shared" si="1"/>
        <v>12.583333333333334</v>
      </c>
    </row>
    <row r="123" spans="1:8" ht="18" x14ac:dyDescent="0.35">
      <c r="A123" s="1">
        <v>122</v>
      </c>
      <c r="B123" s="1" t="s">
        <v>67</v>
      </c>
      <c r="C123" s="1">
        <v>24</v>
      </c>
      <c r="D123" s="1">
        <v>602</v>
      </c>
      <c r="E123" s="1">
        <v>39</v>
      </c>
      <c r="F123" s="1">
        <v>0</v>
      </c>
      <c r="G123" s="1">
        <v>0</v>
      </c>
      <c r="H123" s="1">
        <f t="shared" si="1"/>
        <v>15.435897435897436</v>
      </c>
    </row>
    <row r="124" spans="1:8" ht="18" x14ac:dyDescent="0.35">
      <c r="A124" s="1">
        <v>123</v>
      </c>
      <c r="B124" s="1" t="s">
        <v>318</v>
      </c>
      <c r="C124" s="1">
        <v>26</v>
      </c>
      <c r="D124" s="1">
        <v>601</v>
      </c>
      <c r="E124" s="1">
        <v>16</v>
      </c>
      <c r="F124" s="1">
        <v>0</v>
      </c>
      <c r="G124" s="1">
        <v>0</v>
      </c>
      <c r="H124" s="1">
        <f t="shared" si="1"/>
        <v>37.5625</v>
      </c>
    </row>
    <row r="125" spans="1:8" ht="18" x14ac:dyDescent="0.35">
      <c r="A125" s="1">
        <v>124</v>
      </c>
      <c r="B125" s="1" t="s">
        <v>68</v>
      </c>
      <c r="C125" s="1">
        <v>36</v>
      </c>
      <c r="D125" s="1">
        <v>597</v>
      </c>
      <c r="E125" s="1">
        <v>35</v>
      </c>
      <c r="F125" s="1">
        <v>0</v>
      </c>
      <c r="G125" s="1">
        <v>0</v>
      </c>
      <c r="H125" s="1">
        <f t="shared" si="1"/>
        <v>17.057142857142857</v>
      </c>
    </row>
    <row r="126" spans="1:8" ht="18" x14ac:dyDescent="0.35">
      <c r="A126" s="1">
        <v>125</v>
      </c>
      <c r="B126" s="1" t="s">
        <v>319</v>
      </c>
      <c r="C126" s="1">
        <v>32</v>
      </c>
      <c r="D126" s="1">
        <v>587</v>
      </c>
      <c r="E126" s="1">
        <v>38</v>
      </c>
      <c r="F126" s="1">
        <v>0</v>
      </c>
      <c r="G126" s="1">
        <v>0</v>
      </c>
      <c r="H126" s="1">
        <f t="shared" si="1"/>
        <v>15.447368421052632</v>
      </c>
    </row>
    <row r="127" spans="1:8" ht="18" x14ac:dyDescent="0.35">
      <c r="A127" s="1">
        <v>126</v>
      </c>
      <c r="B127" s="1" t="s">
        <v>69</v>
      </c>
      <c r="C127" s="1">
        <v>28</v>
      </c>
      <c r="D127" s="1">
        <v>584</v>
      </c>
      <c r="E127" s="1">
        <v>40</v>
      </c>
      <c r="F127" s="1">
        <v>0</v>
      </c>
      <c r="G127" s="1">
        <v>0</v>
      </c>
      <c r="H127" s="1">
        <f t="shared" si="1"/>
        <v>14.6</v>
      </c>
    </row>
    <row r="128" spans="1:8" ht="18" x14ac:dyDescent="0.35">
      <c r="A128" s="1">
        <v>127</v>
      </c>
      <c r="B128" s="1" t="s">
        <v>320</v>
      </c>
      <c r="C128" s="1">
        <v>30</v>
      </c>
      <c r="D128" s="1">
        <v>583</v>
      </c>
      <c r="E128" s="1">
        <v>37</v>
      </c>
      <c r="F128" s="1">
        <v>0</v>
      </c>
      <c r="G128" s="1">
        <v>0</v>
      </c>
      <c r="H128" s="1">
        <f t="shared" si="1"/>
        <v>15.756756756756756</v>
      </c>
    </row>
    <row r="129" spans="1:8" ht="18" x14ac:dyDescent="0.35">
      <c r="A129" s="1">
        <v>128</v>
      </c>
      <c r="B129" s="1" t="s">
        <v>70</v>
      </c>
      <c r="C129" s="1">
        <v>27</v>
      </c>
      <c r="D129" s="1">
        <v>569</v>
      </c>
      <c r="E129" s="1">
        <v>42</v>
      </c>
      <c r="F129" s="1">
        <v>0</v>
      </c>
      <c r="G129" s="1">
        <v>0</v>
      </c>
      <c r="H129" s="1">
        <f t="shared" si="1"/>
        <v>13.547619047619047</v>
      </c>
    </row>
    <row r="130" spans="1:8" ht="18" x14ac:dyDescent="0.35">
      <c r="A130" s="1">
        <v>129</v>
      </c>
      <c r="B130" s="1" t="s">
        <v>321</v>
      </c>
      <c r="C130" s="1">
        <v>26</v>
      </c>
      <c r="D130" s="1">
        <v>567</v>
      </c>
      <c r="E130" s="1">
        <v>41</v>
      </c>
      <c r="F130" s="1">
        <v>0</v>
      </c>
      <c r="G130" s="1">
        <v>0</v>
      </c>
      <c r="H130" s="1">
        <f t="shared" si="1"/>
        <v>13.829268292682928</v>
      </c>
    </row>
    <row r="131" spans="1:8" ht="18" x14ac:dyDescent="0.35">
      <c r="A131" s="1">
        <v>130</v>
      </c>
      <c r="B131" s="1" t="s">
        <v>71</v>
      </c>
      <c r="C131" s="1">
        <v>22</v>
      </c>
      <c r="D131" s="1">
        <v>556</v>
      </c>
      <c r="E131" s="1">
        <v>50</v>
      </c>
      <c r="F131" s="1">
        <v>0</v>
      </c>
      <c r="G131" s="1">
        <v>0</v>
      </c>
      <c r="H131" s="1">
        <f t="shared" ref="H131:H194" si="2">AVERAGE(D131/E131)</f>
        <v>11.12</v>
      </c>
    </row>
    <row r="132" spans="1:8" ht="18" x14ac:dyDescent="0.35">
      <c r="A132" s="1">
        <v>131</v>
      </c>
      <c r="B132" s="1" t="s">
        <v>322</v>
      </c>
      <c r="C132" s="1">
        <v>21</v>
      </c>
      <c r="D132" s="1">
        <v>536</v>
      </c>
      <c r="E132" s="1">
        <v>42</v>
      </c>
      <c r="F132" s="1">
        <v>0</v>
      </c>
      <c r="G132" s="1">
        <v>0</v>
      </c>
      <c r="H132" s="1">
        <f t="shared" si="2"/>
        <v>12.761904761904763</v>
      </c>
    </row>
    <row r="133" spans="1:8" ht="18" x14ac:dyDescent="0.35">
      <c r="A133" s="1">
        <v>132</v>
      </c>
      <c r="B133" s="1" t="s">
        <v>72</v>
      </c>
      <c r="C133" s="1">
        <v>33</v>
      </c>
      <c r="D133" s="1">
        <v>530</v>
      </c>
      <c r="E133" s="1">
        <v>22</v>
      </c>
      <c r="F133" s="1">
        <v>0</v>
      </c>
      <c r="G133" s="1">
        <v>0</v>
      </c>
      <c r="H133" s="1">
        <f t="shared" si="2"/>
        <v>24.09090909090909</v>
      </c>
    </row>
    <row r="134" spans="1:8" ht="18" x14ac:dyDescent="0.35">
      <c r="A134" s="1">
        <v>133</v>
      </c>
      <c r="B134" s="1" t="s">
        <v>323</v>
      </c>
      <c r="C134" s="1">
        <v>31</v>
      </c>
      <c r="D134" s="1">
        <v>524</v>
      </c>
      <c r="E134" s="1">
        <v>24</v>
      </c>
      <c r="F134" s="1">
        <v>0</v>
      </c>
      <c r="G134" s="1">
        <v>0</v>
      </c>
      <c r="H134" s="1">
        <f t="shared" si="2"/>
        <v>21.833333333333332</v>
      </c>
    </row>
    <row r="135" spans="1:8" ht="18" x14ac:dyDescent="0.35">
      <c r="A135" s="1">
        <v>134</v>
      </c>
      <c r="B135" s="1" t="s">
        <v>73</v>
      </c>
      <c r="C135" s="1">
        <v>34</v>
      </c>
      <c r="D135" s="1">
        <v>521</v>
      </c>
      <c r="E135" s="1">
        <v>17</v>
      </c>
      <c r="F135" s="1">
        <v>0</v>
      </c>
      <c r="G135" s="1">
        <v>0</v>
      </c>
      <c r="H135" s="1">
        <f t="shared" si="2"/>
        <v>30.647058823529413</v>
      </c>
    </row>
    <row r="136" spans="1:8" ht="18" x14ac:dyDescent="0.35">
      <c r="A136" s="1">
        <v>135</v>
      </c>
      <c r="B136" s="1" t="s">
        <v>324</v>
      </c>
      <c r="C136" s="1">
        <v>24</v>
      </c>
      <c r="D136" s="1">
        <v>513</v>
      </c>
      <c r="E136" s="1">
        <v>45</v>
      </c>
      <c r="F136" s="1">
        <v>15</v>
      </c>
      <c r="G136" s="1">
        <v>7</v>
      </c>
      <c r="H136" s="1">
        <f t="shared" si="2"/>
        <v>11.4</v>
      </c>
    </row>
    <row r="137" spans="1:8" ht="18" x14ac:dyDescent="0.35">
      <c r="A137" s="1">
        <v>136</v>
      </c>
      <c r="B137" s="1" t="s">
        <v>74</v>
      </c>
      <c r="C137" s="1">
        <v>28</v>
      </c>
      <c r="D137" s="1">
        <v>506</v>
      </c>
      <c r="E137" s="1">
        <v>28</v>
      </c>
      <c r="F137" s="1">
        <v>0</v>
      </c>
      <c r="G137" s="1">
        <v>0</v>
      </c>
      <c r="H137" s="1">
        <f t="shared" si="2"/>
        <v>18.071428571428573</v>
      </c>
    </row>
    <row r="138" spans="1:8" ht="18" x14ac:dyDescent="0.35">
      <c r="A138" s="1">
        <v>137</v>
      </c>
      <c r="B138" s="1" t="s">
        <v>325</v>
      </c>
      <c r="C138" s="1">
        <v>26</v>
      </c>
      <c r="D138" s="1">
        <v>506</v>
      </c>
      <c r="E138" s="1">
        <v>37</v>
      </c>
      <c r="F138" s="1">
        <v>0</v>
      </c>
      <c r="G138" s="1">
        <v>0</v>
      </c>
      <c r="H138" s="1">
        <f t="shared" si="2"/>
        <v>13.675675675675675</v>
      </c>
    </row>
    <row r="139" spans="1:8" ht="18" x14ac:dyDescent="0.35">
      <c r="A139" s="1">
        <v>138</v>
      </c>
      <c r="B139" s="1" t="s">
        <v>75</v>
      </c>
      <c r="C139" s="1">
        <v>32</v>
      </c>
      <c r="D139" s="1">
        <v>500</v>
      </c>
      <c r="E139" s="1">
        <v>40</v>
      </c>
      <c r="F139" s="1">
        <v>0</v>
      </c>
      <c r="G139" s="1">
        <v>0</v>
      </c>
      <c r="H139" s="1">
        <f t="shared" si="2"/>
        <v>12.5</v>
      </c>
    </row>
    <row r="140" spans="1:8" ht="18" x14ac:dyDescent="0.35">
      <c r="A140" s="1">
        <v>139</v>
      </c>
      <c r="B140" s="1" t="s">
        <v>326</v>
      </c>
      <c r="C140" s="1">
        <v>28</v>
      </c>
      <c r="D140" s="1">
        <v>490</v>
      </c>
      <c r="E140" s="1">
        <v>31</v>
      </c>
      <c r="F140" s="1">
        <v>0</v>
      </c>
      <c r="G140" s="1">
        <v>0</v>
      </c>
      <c r="H140" s="1">
        <f t="shared" si="2"/>
        <v>15.806451612903226</v>
      </c>
    </row>
    <row r="141" spans="1:8" ht="18" x14ac:dyDescent="0.35">
      <c r="A141" s="1">
        <v>140</v>
      </c>
      <c r="B141" s="1" t="s">
        <v>76</v>
      </c>
      <c r="C141" s="1">
        <v>20</v>
      </c>
      <c r="D141" s="1">
        <v>484</v>
      </c>
      <c r="E141" s="1">
        <v>43</v>
      </c>
      <c r="F141" s="1">
        <v>6</v>
      </c>
      <c r="G141" s="1">
        <v>6</v>
      </c>
      <c r="H141" s="1">
        <f t="shared" si="2"/>
        <v>11.255813953488373</v>
      </c>
    </row>
    <row r="142" spans="1:8" ht="18" x14ac:dyDescent="0.35">
      <c r="A142" s="1">
        <v>141</v>
      </c>
      <c r="B142" s="1" t="s">
        <v>327</v>
      </c>
      <c r="C142" s="1">
        <v>22</v>
      </c>
      <c r="D142" s="1">
        <v>483</v>
      </c>
      <c r="E142" s="1">
        <v>42</v>
      </c>
      <c r="F142" s="1">
        <v>0</v>
      </c>
      <c r="G142" s="1">
        <v>0</v>
      </c>
      <c r="H142" s="1">
        <f t="shared" si="2"/>
        <v>11.5</v>
      </c>
    </row>
    <row r="143" spans="1:8" ht="18" x14ac:dyDescent="0.35">
      <c r="A143" s="1">
        <v>142</v>
      </c>
      <c r="B143" s="1" t="s">
        <v>77</v>
      </c>
      <c r="C143" s="1">
        <v>25</v>
      </c>
      <c r="D143" s="1">
        <v>481</v>
      </c>
      <c r="E143" s="1">
        <v>54</v>
      </c>
      <c r="F143" s="1">
        <v>0</v>
      </c>
      <c r="G143" s="1">
        <v>0</v>
      </c>
      <c r="H143" s="1">
        <f t="shared" si="2"/>
        <v>8.9074074074074066</v>
      </c>
    </row>
    <row r="144" spans="1:8" ht="18" x14ac:dyDescent="0.35">
      <c r="A144" s="1">
        <v>143</v>
      </c>
      <c r="B144" s="1" t="s">
        <v>328</v>
      </c>
      <c r="C144" s="1">
        <v>21</v>
      </c>
      <c r="D144" s="1">
        <v>477</v>
      </c>
      <c r="E144" s="1">
        <v>33</v>
      </c>
      <c r="F144" s="1">
        <v>0</v>
      </c>
      <c r="G144" s="1">
        <v>0</v>
      </c>
      <c r="H144" s="1">
        <f t="shared" si="2"/>
        <v>14.454545454545455</v>
      </c>
    </row>
    <row r="145" spans="1:8" ht="18" x14ac:dyDescent="0.35">
      <c r="A145" s="1">
        <v>144</v>
      </c>
      <c r="B145" s="1" t="s">
        <v>78</v>
      </c>
      <c r="C145" s="1">
        <v>26</v>
      </c>
      <c r="D145" s="1">
        <v>468</v>
      </c>
      <c r="E145" s="1">
        <v>45</v>
      </c>
      <c r="F145" s="1">
        <v>0</v>
      </c>
      <c r="G145" s="1">
        <v>0</v>
      </c>
      <c r="H145" s="1">
        <f t="shared" si="2"/>
        <v>10.4</v>
      </c>
    </row>
    <row r="146" spans="1:8" ht="18" x14ac:dyDescent="0.35">
      <c r="A146" s="1">
        <v>145</v>
      </c>
      <c r="B146" s="1" t="s">
        <v>329</v>
      </c>
      <c r="C146" s="1">
        <v>33</v>
      </c>
      <c r="D146" s="1">
        <v>467</v>
      </c>
      <c r="E146" s="1">
        <v>31</v>
      </c>
      <c r="F146" s="1">
        <v>80</v>
      </c>
      <c r="G146" s="1">
        <v>4</v>
      </c>
      <c r="H146" s="1">
        <f t="shared" si="2"/>
        <v>15.064516129032258</v>
      </c>
    </row>
    <row r="147" spans="1:8" ht="18" x14ac:dyDescent="0.35">
      <c r="A147" s="1">
        <v>146</v>
      </c>
      <c r="B147" s="1" t="s">
        <v>79</v>
      </c>
      <c r="C147" s="1">
        <v>29</v>
      </c>
      <c r="D147" s="1">
        <v>461</v>
      </c>
      <c r="E147" s="1">
        <v>19</v>
      </c>
      <c r="F147" s="1">
        <v>0</v>
      </c>
      <c r="G147" s="1">
        <v>0</v>
      </c>
      <c r="H147" s="1">
        <f t="shared" si="2"/>
        <v>24.263157894736842</v>
      </c>
    </row>
    <row r="148" spans="1:8" ht="18" x14ac:dyDescent="0.35">
      <c r="A148" s="1">
        <v>147</v>
      </c>
      <c r="B148" s="1" t="s">
        <v>330</v>
      </c>
      <c r="C148" s="1">
        <v>29</v>
      </c>
      <c r="D148" s="1">
        <v>459</v>
      </c>
      <c r="E148" s="1">
        <v>35</v>
      </c>
      <c r="F148" s="1">
        <v>15</v>
      </c>
      <c r="G148" s="1">
        <v>8</v>
      </c>
      <c r="H148" s="1">
        <f t="shared" si="2"/>
        <v>13.114285714285714</v>
      </c>
    </row>
    <row r="149" spans="1:8" ht="18" x14ac:dyDescent="0.35">
      <c r="A149" s="1">
        <v>148</v>
      </c>
      <c r="B149" s="1" t="s">
        <v>80</v>
      </c>
      <c r="C149" s="1">
        <v>23</v>
      </c>
      <c r="D149" s="1">
        <v>458</v>
      </c>
      <c r="E149" s="1">
        <v>40</v>
      </c>
      <c r="F149" s="1">
        <v>0</v>
      </c>
      <c r="G149" s="1">
        <v>0</v>
      </c>
      <c r="H149" s="1">
        <f t="shared" si="2"/>
        <v>11.45</v>
      </c>
    </row>
    <row r="150" spans="1:8" ht="18" x14ac:dyDescent="0.35">
      <c r="A150" s="1">
        <v>149</v>
      </c>
      <c r="B150" s="1" t="s">
        <v>331</v>
      </c>
      <c r="C150" s="1">
        <v>30</v>
      </c>
      <c r="D150" s="1">
        <v>455</v>
      </c>
      <c r="E150" s="1">
        <v>47</v>
      </c>
      <c r="F150" s="1">
        <v>0</v>
      </c>
      <c r="G150" s="1">
        <v>0</v>
      </c>
      <c r="H150" s="1">
        <f t="shared" si="2"/>
        <v>9.6808510638297864</v>
      </c>
    </row>
    <row r="151" spans="1:8" ht="18" x14ac:dyDescent="0.35">
      <c r="A151" s="1">
        <v>150</v>
      </c>
      <c r="B151" s="1" t="s">
        <v>81</v>
      </c>
      <c r="C151" s="1">
        <v>25</v>
      </c>
      <c r="D151" s="1">
        <v>450</v>
      </c>
      <c r="E151" s="1">
        <v>51</v>
      </c>
      <c r="F151" s="1">
        <v>0</v>
      </c>
      <c r="G151" s="1">
        <v>0</v>
      </c>
      <c r="H151" s="1">
        <f t="shared" si="2"/>
        <v>8.8235294117647065</v>
      </c>
    </row>
    <row r="152" spans="1:8" ht="18" x14ac:dyDescent="0.35">
      <c r="A152" s="1">
        <v>151</v>
      </c>
      <c r="B152" s="1" t="s">
        <v>332</v>
      </c>
      <c r="C152" s="1">
        <v>25</v>
      </c>
      <c r="D152" s="1">
        <v>448</v>
      </c>
      <c r="E152" s="1">
        <v>40</v>
      </c>
      <c r="F152" s="1">
        <v>0</v>
      </c>
      <c r="G152" s="1">
        <v>0</v>
      </c>
      <c r="H152" s="1">
        <f t="shared" si="2"/>
        <v>11.2</v>
      </c>
    </row>
    <row r="153" spans="1:8" ht="18" x14ac:dyDescent="0.35">
      <c r="A153" s="1">
        <v>152</v>
      </c>
      <c r="B153" s="1" t="s">
        <v>82</v>
      </c>
      <c r="C153" s="1">
        <v>29</v>
      </c>
      <c r="D153" s="1">
        <v>444</v>
      </c>
      <c r="E153" s="1">
        <v>43</v>
      </c>
      <c r="F153" s="1">
        <v>0</v>
      </c>
      <c r="G153" s="1">
        <v>0</v>
      </c>
      <c r="H153" s="1">
        <f t="shared" si="2"/>
        <v>10.325581395348838</v>
      </c>
    </row>
    <row r="154" spans="1:8" ht="18" x14ac:dyDescent="0.35">
      <c r="A154" s="1">
        <v>153</v>
      </c>
      <c r="B154" s="1" t="s">
        <v>333</v>
      </c>
      <c r="C154" s="1">
        <v>29</v>
      </c>
      <c r="D154" s="1">
        <v>441</v>
      </c>
      <c r="E154" s="1">
        <v>51</v>
      </c>
      <c r="F154" s="1">
        <v>0</v>
      </c>
      <c r="G154" s="1">
        <v>0</v>
      </c>
      <c r="H154" s="1">
        <f t="shared" si="2"/>
        <v>8.6470588235294112</v>
      </c>
    </row>
    <row r="155" spans="1:8" ht="18" x14ac:dyDescent="0.35">
      <c r="A155" s="1">
        <v>154</v>
      </c>
      <c r="B155" s="1" t="s">
        <v>83</v>
      </c>
      <c r="C155" s="1">
        <v>38</v>
      </c>
      <c r="D155" s="1">
        <v>440</v>
      </c>
      <c r="E155" s="1">
        <v>30</v>
      </c>
      <c r="F155" s="1">
        <v>0</v>
      </c>
      <c r="G155" s="1">
        <v>0</v>
      </c>
      <c r="H155" s="1">
        <f t="shared" si="2"/>
        <v>14.666666666666666</v>
      </c>
    </row>
    <row r="156" spans="1:8" ht="18" x14ac:dyDescent="0.35">
      <c r="A156" s="1">
        <v>155</v>
      </c>
      <c r="B156" s="1" t="s">
        <v>334</v>
      </c>
      <c r="C156" s="1">
        <v>27</v>
      </c>
      <c r="D156" s="1">
        <v>440</v>
      </c>
      <c r="E156" s="1">
        <v>31</v>
      </c>
      <c r="F156" s="1">
        <v>0</v>
      </c>
      <c r="G156" s="1">
        <v>0</v>
      </c>
      <c r="H156" s="1">
        <f t="shared" si="2"/>
        <v>14.193548387096774</v>
      </c>
    </row>
    <row r="157" spans="1:8" ht="18" x14ac:dyDescent="0.35">
      <c r="A157" s="1">
        <v>156</v>
      </c>
      <c r="B157" s="1" t="s">
        <v>84</v>
      </c>
      <c r="C157" s="1">
        <v>25</v>
      </c>
      <c r="D157" s="1">
        <v>440</v>
      </c>
      <c r="E157" s="1">
        <v>45</v>
      </c>
      <c r="F157" s="1">
        <v>0</v>
      </c>
      <c r="G157" s="1">
        <v>0</v>
      </c>
      <c r="H157" s="1">
        <f t="shared" si="2"/>
        <v>9.7777777777777786</v>
      </c>
    </row>
    <row r="158" spans="1:8" ht="18" x14ac:dyDescent="0.35">
      <c r="A158" s="1">
        <v>157</v>
      </c>
      <c r="B158" s="1" t="s">
        <v>335</v>
      </c>
      <c r="C158" s="1">
        <v>28</v>
      </c>
      <c r="D158" s="1">
        <v>436</v>
      </c>
      <c r="E158" s="1">
        <v>36</v>
      </c>
      <c r="F158" s="1">
        <v>0</v>
      </c>
      <c r="G158" s="1">
        <v>0</v>
      </c>
      <c r="H158" s="1">
        <f t="shared" si="2"/>
        <v>12.111111111111111</v>
      </c>
    </row>
    <row r="159" spans="1:8" ht="18" x14ac:dyDescent="0.35">
      <c r="A159" s="1">
        <v>158</v>
      </c>
      <c r="B159" s="1" t="s">
        <v>85</v>
      </c>
      <c r="C159" s="1">
        <v>29</v>
      </c>
      <c r="D159" s="1">
        <v>436</v>
      </c>
      <c r="E159" s="1">
        <v>37</v>
      </c>
      <c r="F159" s="1">
        <v>0</v>
      </c>
      <c r="G159" s="1">
        <v>0</v>
      </c>
      <c r="H159" s="1">
        <f t="shared" si="2"/>
        <v>11.783783783783784</v>
      </c>
    </row>
    <row r="160" spans="1:8" ht="18" x14ac:dyDescent="0.35">
      <c r="A160" s="1">
        <v>159</v>
      </c>
      <c r="B160" s="1" t="s">
        <v>336</v>
      </c>
      <c r="C160" s="1">
        <v>23</v>
      </c>
      <c r="D160" s="1">
        <v>434</v>
      </c>
      <c r="E160" s="1">
        <v>29</v>
      </c>
      <c r="F160" s="1">
        <v>0</v>
      </c>
      <c r="G160" s="1">
        <v>0</v>
      </c>
      <c r="H160" s="1">
        <f t="shared" si="2"/>
        <v>14.96551724137931</v>
      </c>
    </row>
    <row r="161" spans="1:8" ht="18" x14ac:dyDescent="0.35">
      <c r="A161" s="1">
        <v>160</v>
      </c>
      <c r="B161" s="1" t="s">
        <v>86</v>
      </c>
      <c r="C161" s="1">
        <v>26</v>
      </c>
      <c r="D161" s="1">
        <v>431</v>
      </c>
      <c r="E161" s="1">
        <v>35</v>
      </c>
      <c r="F161" s="1">
        <v>0</v>
      </c>
      <c r="G161" s="1">
        <v>0</v>
      </c>
      <c r="H161" s="1">
        <f t="shared" si="2"/>
        <v>12.314285714285715</v>
      </c>
    </row>
    <row r="162" spans="1:8" ht="18" x14ac:dyDescent="0.35">
      <c r="A162" s="1">
        <v>161</v>
      </c>
      <c r="B162" s="1" t="s">
        <v>337</v>
      </c>
      <c r="C162" s="1">
        <v>25</v>
      </c>
      <c r="D162" s="1">
        <v>428</v>
      </c>
      <c r="E162" s="1">
        <v>35</v>
      </c>
      <c r="F162" s="1">
        <v>0</v>
      </c>
      <c r="G162" s="1">
        <v>0</v>
      </c>
      <c r="H162" s="1">
        <f t="shared" si="2"/>
        <v>12.228571428571428</v>
      </c>
    </row>
    <row r="163" spans="1:8" ht="18" x14ac:dyDescent="0.35">
      <c r="A163" s="1">
        <v>162</v>
      </c>
      <c r="B163" s="1" t="s">
        <v>87</v>
      </c>
      <c r="C163" s="1">
        <v>33</v>
      </c>
      <c r="D163" s="1">
        <v>428</v>
      </c>
      <c r="E163" s="1">
        <v>29</v>
      </c>
      <c r="F163" s="1">
        <v>0</v>
      </c>
      <c r="G163" s="1">
        <v>0</v>
      </c>
      <c r="H163" s="1">
        <f t="shared" si="2"/>
        <v>14.758620689655173</v>
      </c>
    </row>
    <row r="164" spans="1:8" ht="18" x14ac:dyDescent="0.35">
      <c r="A164" s="1">
        <v>163</v>
      </c>
      <c r="B164" s="1" t="s">
        <v>338</v>
      </c>
      <c r="C164" s="1">
        <v>34</v>
      </c>
      <c r="D164" s="1">
        <v>427</v>
      </c>
      <c r="E164" s="1">
        <v>37</v>
      </c>
      <c r="F164" s="1">
        <v>0</v>
      </c>
      <c r="G164" s="1">
        <v>0</v>
      </c>
      <c r="H164" s="1">
        <f t="shared" si="2"/>
        <v>11.54054054054054</v>
      </c>
    </row>
    <row r="165" spans="1:8" ht="18" x14ac:dyDescent="0.35">
      <c r="A165" s="1">
        <v>164</v>
      </c>
      <c r="B165" s="1" t="s">
        <v>88</v>
      </c>
      <c r="C165" s="1">
        <v>25</v>
      </c>
      <c r="D165" s="1">
        <v>424</v>
      </c>
      <c r="E165" s="1">
        <v>43</v>
      </c>
      <c r="F165" s="1">
        <v>11</v>
      </c>
      <c r="G165" s="1">
        <v>7</v>
      </c>
      <c r="H165" s="1">
        <f t="shared" si="2"/>
        <v>9.8604651162790695</v>
      </c>
    </row>
    <row r="166" spans="1:8" ht="18" x14ac:dyDescent="0.35">
      <c r="A166" s="1">
        <v>165</v>
      </c>
      <c r="B166" s="1" t="s">
        <v>339</v>
      </c>
      <c r="C166" s="1">
        <v>25</v>
      </c>
      <c r="D166" s="1">
        <v>422</v>
      </c>
      <c r="E166" s="1">
        <v>37</v>
      </c>
      <c r="F166" s="1">
        <v>0</v>
      </c>
      <c r="G166" s="1">
        <v>0</v>
      </c>
      <c r="H166" s="1">
        <f t="shared" si="2"/>
        <v>11.405405405405405</v>
      </c>
    </row>
    <row r="167" spans="1:8" ht="18" x14ac:dyDescent="0.35">
      <c r="A167" s="1">
        <v>166</v>
      </c>
      <c r="B167" s="1" t="s">
        <v>89</v>
      </c>
      <c r="C167" s="1">
        <v>28</v>
      </c>
      <c r="D167" s="1">
        <v>422</v>
      </c>
      <c r="E167" s="1">
        <v>29</v>
      </c>
      <c r="F167" s="1">
        <v>0</v>
      </c>
      <c r="G167" s="1">
        <v>0</v>
      </c>
      <c r="H167" s="1">
        <f t="shared" si="2"/>
        <v>14.551724137931034</v>
      </c>
    </row>
    <row r="168" spans="1:8" ht="18" x14ac:dyDescent="0.35">
      <c r="A168" s="1">
        <v>167</v>
      </c>
      <c r="B168" s="1" t="s">
        <v>340</v>
      </c>
      <c r="C168" s="1">
        <v>27</v>
      </c>
      <c r="D168" s="1">
        <v>417</v>
      </c>
      <c r="E168" s="1">
        <v>31</v>
      </c>
      <c r="F168" s="1">
        <v>0</v>
      </c>
      <c r="G168" s="1">
        <v>0</v>
      </c>
      <c r="H168" s="1">
        <f t="shared" si="2"/>
        <v>13.451612903225806</v>
      </c>
    </row>
    <row r="169" spans="1:8" ht="18" x14ac:dyDescent="0.35">
      <c r="A169" s="1">
        <v>168</v>
      </c>
      <c r="B169" s="1" t="s">
        <v>90</v>
      </c>
      <c r="C169" s="1">
        <v>24</v>
      </c>
      <c r="D169" s="1">
        <v>409</v>
      </c>
      <c r="E169" s="1">
        <v>39</v>
      </c>
      <c r="F169" s="1">
        <v>0</v>
      </c>
      <c r="G169" s="1">
        <v>0</v>
      </c>
      <c r="H169" s="1">
        <f t="shared" si="2"/>
        <v>10.487179487179487</v>
      </c>
    </row>
    <row r="170" spans="1:8" ht="18" x14ac:dyDescent="0.35">
      <c r="A170" s="1">
        <v>169</v>
      </c>
      <c r="B170" s="1" t="s">
        <v>341</v>
      </c>
      <c r="C170" s="1">
        <v>27</v>
      </c>
      <c r="D170" s="1">
        <v>404</v>
      </c>
      <c r="E170" s="1">
        <v>39</v>
      </c>
      <c r="F170" s="1">
        <v>0</v>
      </c>
      <c r="G170" s="1">
        <v>0</v>
      </c>
      <c r="H170" s="1">
        <f t="shared" si="2"/>
        <v>10.358974358974359</v>
      </c>
    </row>
    <row r="171" spans="1:8" ht="18" x14ac:dyDescent="0.35">
      <c r="A171" s="1">
        <v>170</v>
      </c>
      <c r="B171" s="1" t="s">
        <v>91</v>
      </c>
      <c r="C171" s="1">
        <v>22</v>
      </c>
      <c r="D171" s="1">
        <v>404</v>
      </c>
      <c r="E171" s="1">
        <v>40</v>
      </c>
      <c r="F171" s="1">
        <v>0</v>
      </c>
      <c r="G171" s="1">
        <v>0</v>
      </c>
      <c r="H171" s="1">
        <f t="shared" si="2"/>
        <v>10.1</v>
      </c>
    </row>
    <row r="172" spans="1:8" ht="18" x14ac:dyDescent="0.35">
      <c r="A172" s="1">
        <v>171</v>
      </c>
      <c r="B172" s="1" t="s">
        <v>342</v>
      </c>
      <c r="C172" s="1">
        <v>25</v>
      </c>
      <c r="D172" s="1">
        <v>401</v>
      </c>
      <c r="E172" s="1">
        <v>37</v>
      </c>
      <c r="F172" s="1">
        <v>0</v>
      </c>
      <c r="G172" s="1">
        <v>0</v>
      </c>
      <c r="H172" s="1">
        <f t="shared" si="2"/>
        <v>10.837837837837839</v>
      </c>
    </row>
    <row r="173" spans="1:8" ht="18" x14ac:dyDescent="0.35">
      <c r="A173" s="1">
        <v>172</v>
      </c>
      <c r="B173" s="1" t="s">
        <v>92</v>
      </c>
      <c r="C173" s="1">
        <v>25</v>
      </c>
      <c r="D173" s="1">
        <v>394</v>
      </c>
      <c r="E173" s="1">
        <v>22</v>
      </c>
      <c r="F173" s="1">
        <v>0</v>
      </c>
      <c r="G173" s="1">
        <v>0</v>
      </c>
      <c r="H173" s="1">
        <f t="shared" si="2"/>
        <v>17.90909090909091</v>
      </c>
    </row>
    <row r="174" spans="1:8" ht="18" x14ac:dyDescent="0.35">
      <c r="A174" s="1">
        <v>173</v>
      </c>
      <c r="B174" s="1" t="s">
        <v>343</v>
      </c>
      <c r="C174" s="1">
        <v>31</v>
      </c>
      <c r="D174" s="1">
        <v>392</v>
      </c>
      <c r="E174" s="1">
        <v>41</v>
      </c>
      <c r="F174" s="1">
        <v>0</v>
      </c>
      <c r="G174" s="1">
        <v>0</v>
      </c>
      <c r="H174" s="1">
        <f t="shared" si="2"/>
        <v>9.5609756097560972</v>
      </c>
    </row>
    <row r="175" spans="1:8" ht="18" x14ac:dyDescent="0.35">
      <c r="A175" s="1">
        <v>174</v>
      </c>
      <c r="B175" s="1" t="s">
        <v>93</v>
      </c>
      <c r="C175" s="1">
        <v>22</v>
      </c>
      <c r="D175" s="1">
        <v>390</v>
      </c>
      <c r="E175" s="1">
        <v>20</v>
      </c>
      <c r="F175" s="1">
        <v>0</v>
      </c>
      <c r="G175" s="1">
        <v>0</v>
      </c>
      <c r="H175" s="1">
        <f t="shared" si="2"/>
        <v>19.5</v>
      </c>
    </row>
    <row r="176" spans="1:8" ht="18" x14ac:dyDescent="0.35">
      <c r="A176" s="1">
        <v>175</v>
      </c>
      <c r="B176" s="1" t="s">
        <v>344</v>
      </c>
      <c r="C176" s="1">
        <v>27</v>
      </c>
      <c r="D176" s="1">
        <v>388</v>
      </c>
      <c r="E176" s="1">
        <v>39</v>
      </c>
      <c r="F176" s="1">
        <v>0</v>
      </c>
      <c r="G176" s="1">
        <v>0</v>
      </c>
      <c r="H176" s="1">
        <f t="shared" si="2"/>
        <v>9.9487179487179489</v>
      </c>
    </row>
    <row r="177" spans="1:8" ht="18" x14ac:dyDescent="0.35">
      <c r="A177" s="1">
        <v>176</v>
      </c>
      <c r="B177" s="1" t="s">
        <v>94</v>
      </c>
      <c r="C177" s="1">
        <v>23</v>
      </c>
      <c r="D177" s="1">
        <v>386</v>
      </c>
      <c r="E177" s="1">
        <v>29</v>
      </c>
      <c r="F177" s="1">
        <v>0</v>
      </c>
      <c r="G177" s="1">
        <v>0</v>
      </c>
      <c r="H177" s="1">
        <f t="shared" si="2"/>
        <v>13.310344827586206</v>
      </c>
    </row>
    <row r="178" spans="1:8" ht="18" x14ac:dyDescent="0.35">
      <c r="A178" s="1">
        <v>177</v>
      </c>
      <c r="B178" s="1" t="s">
        <v>345</v>
      </c>
      <c r="C178" s="1">
        <v>26</v>
      </c>
      <c r="D178" s="1">
        <v>385</v>
      </c>
      <c r="E178" s="1">
        <v>32</v>
      </c>
      <c r="F178" s="1">
        <v>0</v>
      </c>
      <c r="G178" s="1">
        <v>0</v>
      </c>
      <c r="H178" s="1">
        <f t="shared" si="2"/>
        <v>12.03125</v>
      </c>
    </row>
    <row r="179" spans="1:8" ht="18" x14ac:dyDescent="0.35">
      <c r="A179" s="1">
        <v>178</v>
      </c>
      <c r="B179" s="1" t="s">
        <v>95</v>
      </c>
      <c r="C179" s="1">
        <v>32</v>
      </c>
      <c r="D179" s="1">
        <v>379</v>
      </c>
      <c r="E179" s="1">
        <v>38</v>
      </c>
      <c r="F179" s="1">
        <v>0</v>
      </c>
      <c r="G179" s="1">
        <v>0</v>
      </c>
      <c r="H179" s="1">
        <f t="shared" si="2"/>
        <v>9.973684210526315</v>
      </c>
    </row>
    <row r="180" spans="1:8" ht="18" x14ac:dyDescent="0.35">
      <c r="A180" s="1">
        <v>179</v>
      </c>
      <c r="B180" s="1" t="s">
        <v>346</v>
      </c>
      <c r="C180" s="1">
        <v>25</v>
      </c>
      <c r="D180" s="1">
        <v>377</v>
      </c>
      <c r="E180" s="1">
        <v>49</v>
      </c>
      <c r="F180" s="1">
        <v>15</v>
      </c>
      <c r="G180" s="1">
        <v>7</v>
      </c>
      <c r="H180" s="1">
        <f t="shared" si="2"/>
        <v>7.6938775510204085</v>
      </c>
    </row>
    <row r="181" spans="1:8" ht="18" x14ac:dyDescent="0.35">
      <c r="A181" s="1">
        <v>180</v>
      </c>
      <c r="B181" s="1" t="s">
        <v>96</v>
      </c>
      <c r="C181" s="1">
        <v>26</v>
      </c>
      <c r="D181" s="1">
        <v>370</v>
      </c>
      <c r="E181" s="1">
        <v>42</v>
      </c>
      <c r="F181" s="1">
        <v>0</v>
      </c>
      <c r="G181" s="1">
        <v>0</v>
      </c>
      <c r="H181" s="1">
        <f t="shared" si="2"/>
        <v>8.8095238095238102</v>
      </c>
    </row>
    <row r="182" spans="1:8" ht="18" x14ac:dyDescent="0.35">
      <c r="A182" s="1">
        <v>181</v>
      </c>
      <c r="B182" s="1" t="s">
        <v>347</v>
      </c>
      <c r="C182" s="1">
        <v>31</v>
      </c>
      <c r="D182" s="1">
        <v>368</v>
      </c>
      <c r="E182" s="1">
        <v>43</v>
      </c>
      <c r="F182" s="1">
        <v>0</v>
      </c>
      <c r="G182" s="1">
        <v>0</v>
      </c>
      <c r="H182" s="1">
        <f t="shared" si="2"/>
        <v>8.5581395348837201</v>
      </c>
    </row>
    <row r="183" spans="1:8" ht="18" x14ac:dyDescent="0.35">
      <c r="A183" s="1">
        <v>182</v>
      </c>
      <c r="B183" s="1" t="s">
        <v>97</v>
      </c>
      <c r="C183" s="1">
        <v>33</v>
      </c>
      <c r="D183" s="1">
        <v>366</v>
      </c>
      <c r="E183" s="1">
        <v>29</v>
      </c>
      <c r="F183" s="1">
        <v>0</v>
      </c>
      <c r="G183" s="1">
        <v>0</v>
      </c>
      <c r="H183" s="1">
        <f t="shared" si="2"/>
        <v>12.620689655172415</v>
      </c>
    </row>
    <row r="184" spans="1:8" ht="18" x14ac:dyDescent="0.35">
      <c r="A184" s="1">
        <v>183</v>
      </c>
      <c r="B184" s="1" t="s">
        <v>348</v>
      </c>
      <c r="C184" s="1">
        <v>27</v>
      </c>
      <c r="D184" s="1">
        <v>361</v>
      </c>
      <c r="E184" s="1">
        <v>39</v>
      </c>
      <c r="F184" s="1">
        <v>2</v>
      </c>
      <c r="G184" s="1">
        <v>2</v>
      </c>
      <c r="H184" s="1">
        <f t="shared" si="2"/>
        <v>9.2564102564102573</v>
      </c>
    </row>
    <row r="185" spans="1:8" ht="18" x14ac:dyDescent="0.35">
      <c r="A185" s="1">
        <v>184</v>
      </c>
      <c r="B185" s="1" t="s">
        <v>98</v>
      </c>
      <c r="C185" s="1">
        <v>28</v>
      </c>
      <c r="D185" s="1">
        <v>361</v>
      </c>
      <c r="E185" s="1">
        <v>37</v>
      </c>
      <c r="F185" s="1">
        <v>0</v>
      </c>
      <c r="G185" s="1">
        <v>0</v>
      </c>
      <c r="H185" s="1">
        <f t="shared" si="2"/>
        <v>9.7567567567567561</v>
      </c>
    </row>
    <row r="186" spans="1:8" ht="18" x14ac:dyDescent="0.35">
      <c r="A186" s="1">
        <v>185</v>
      </c>
      <c r="B186" s="1" t="s">
        <v>349</v>
      </c>
      <c r="C186" s="1">
        <v>22</v>
      </c>
      <c r="D186" s="1">
        <v>360</v>
      </c>
      <c r="E186" s="1">
        <v>41</v>
      </c>
      <c r="F186" s="1">
        <v>10</v>
      </c>
      <c r="G186" s="1">
        <v>2</v>
      </c>
      <c r="H186" s="1">
        <f t="shared" si="2"/>
        <v>8.7804878048780495</v>
      </c>
    </row>
    <row r="187" spans="1:8" ht="18" x14ac:dyDescent="0.35">
      <c r="A187" s="1">
        <v>186</v>
      </c>
      <c r="B187" s="1" t="s">
        <v>99</v>
      </c>
      <c r="C187" s="1">
        <v>27</v>
      </c>
      <c r="D187" s="1">
        <v>360</v>
      </c>
      <c r="E187" s="1">
        <v>46</v>
      </c>
      <c r="F187" s="1">
        <v>0</v>
      </c>
      <c r="G187" s="1">
        <v>0</v>
      </c>
      <c r="H187" s="1">
        <f t="shared" si="2"/>
        <v>7.8260869565217392</v>
      </c>
    </row>
    <row r="188" spans="1:8" ht="18" x14ac:dyDescent="0.35">
      <c r="A188" s="1">
        <v>187</v>
      </c>
      <c r="B188" s="1" t="s">
        <v>350</v>
      </c>
      <c r="C188" s="1">
        <v>31</v>
      </c>
      <c r="D188" s="1">
        <v>357</v>
      </c>
      <c r="E188" s="1">
        <v>35</v>
      </c>
      <c r="F188" s="1">
        <v>0</v>
      </c>
      <c r="G188" s="1">
        <v>0</v>
      </c>
      <c r="H188" s="1">
        <f t="shared" si="2"/>
        <v>10.199999999999999</v>
      </c>
    </row>
    <row r="189" spans="1:8" ht="18" x14ac:dyDescent="0.35">
      <c r="A189" s="1">
        <v>188</v>
      </c>
      <c r="B189" s="1" t="s">
        <v>100</v>
      </c>
      <c r="C189" s="1">
        <v>25</v>
      </c>
      <c r="D189" s="1">
        <v>357</v>
      </c>
      <c r="E189" s="1">
        <v>43</v>
      </c>
      <c r="F189" s="1">
        <v>0</v>
      </c>
      <c r="G189" s="1">
        <v>0</v>
      </c>
      <c r="H189" s="1">
        <f t="shared" si="2"/>
        <v>8.3023255813953494</v>
      </c>
    </row>
    <row r="190" spans="1:8" ht="18" x14ac:dyDescent="0.35">
      <c r="A190" s="1">
        <v>189</v>
      </c>
      <c r="B190" s="1" t="s">
        <v>351</v>
      </c>
      <c r="C190" s="1">
        <v>29</v>
      </c>
      <c r="D190" s="1">
        <v>354</v>
      </c>
      <c r="E190" s="1">
        <v>49</v>
      </c>
      <c r="F190" s="1">
        <v>7</v>
      </c>
      <c r="G190" s="1">
        <v>4</v>
      </c>
      <c r="H190" s="1">
        <f t="shared" si="2"/>
        <v>7.2244897959183669</v>
      </c>
    </row>
    <row r="191" spans="1:8" ht="18" x14ac:dyDescent="0.35">
      <c r="A191" s="1">
        <v>190</v>
      </c>
      <c r="B191" s="1" t="s">
        <v>101</v>
      </c>
      <c r="C191" s="1">
        <v>34</v>
      </c>
      <c r="D191" s="1">
        <v>351</v>
      </c>
      <c r="E191" s="1">
        <v>29</v>
      </c>
      <c r="F191" s="1">
        <v>0</v>
      </c>
      <c r="G191" s="1">
        <v>0</v>
      </c>
      <c r="H191" s="1">
        <f t="shared" si="2"/>
        <v>12.103448275862069</v>
      </c>
    </row>
    <row r="192" spans="1:8" ht="18" x14ac:dyDescent="0.35">
      <c r="A192" s="1">
        <v>191</v>
      </c>
      <c r="B192" s="1" t="s">
        <v>352</v>
      </c>
      <c r="C192" s="1">
        <v>33</v>
      </c>
      <c r="D192" s="1">
        <v>348</v>
      </c>
      <c r="E192" s="1">
        <v>28</v>
      </c>
      <c r="F192" s="1">
        <v>0</v>
      </c>
      <c r="G192" s="1">
        <v>0</v>
      </c>
      <c r="H192" s="1">
        <f t="shared" si="2"/>
        <v>12.428571428571429</v>
      </c>
    </row>
    <row r="193" spans="1:8" ht="18" x14ac:dyDescent="0.35">
      <c r="A193" s="1">
        <v>192</v>
      </c>
      <c r="B193" s="1" t="s">
        <v>102</v>
      </c>
      <c r="C193" s="1">
        <v>25</v>
      </c>
      <c r="D193" s="1">
        <v>347</v>
      </c>
      <c r="E193" s="1">
        <v>40</v>
      </c>
      <c r="F193" s="1">
        <v>0</v>
      </c>
      <c r="G193" s="1">
        <v>0</v>
      </c>
      <c r="H193" s="1">
        <f t="shared" si="2"/>
        <v>8.6750000000000007</v>
      </c>
    </row>
    <row r="194" spans="1:8" ht="18" x14ac:dyDescent="0.35">
      <c r="A194" s="1">
        <v>193</v>
      </c>
      <c r="B194" s="1" t="s">
        <v>353</v>
      </c>
      <c r="C194" s="1">
        <v>28</v>
      </c>
      <c r="D194" s="1">
        <v>346</v>
      </c>
      <c r="E194" s="1">
        <v>42</v>
      </c>
      <c r="F194" s="1">
        <v>0</v>
      </c>
      <c r="G194" s="1">
        <v>0</v>
      </c>
      <c r="H194" s="1">
        <f t="shared" si="2"/>
        <v>8.2380952380952372</v>
      </c>
    </row>
    <row r="195" spans="1:8" ht="18" x14ac:dyDescent="0.35">
      <c r="A195" s="1">
        <v>194</v>
      </c>
      <c r="B195" s="1" t="s">
        <v>103</v>
      </c>
      <c r="C195" s="1">
        <v>24</v>
      </c>
      <c r="D195" s="1">
        <v>343</v>
      </c>
      <c r="E195" s="1">
        <v>43</v>
      </c>
      <c r="F195" s="1">
        <v>0</v>
      </c>
      <c r="G195" s="1">
        <v>0</v>
      </c>
      <c r="H195" s="1">
        <f t="shared" ref="H195:H258" si="3">AVERAGE(D195/E195)</f>
        <v>7.9767441860465116</v>
      </c>
    </row>
    <row r="196" spans="1:8" ht="18" x14ac:dyDescent="0.35">
      <c r="A196" s="1">
        <v>195</v>
      </c>
      <c r="B196" s="1" t="s">
        <v>354</v>
      </c>
      <c r="C196" s="1">
        <v>31</v>
      </c>
      <c r="D196" s="1">
        <v>337</v>
      </c>
      <c r="E196" s="1">
        <v>30</v>
      </c>
      <c r="F196" s="1">
        <v>7</v>
      </c>
      <c r="G196" s="1">
        <v>0</v>
      </c>
      <c r="H196" s="1">
        <f t="shared" si="3"/>
        <v>11.233333333333333</v>
      </c>
    </row>
    <row r="197" spans="1:8" ht="18" x14ac:dyDescent="0.35">
      <c r="A197" s="1">
        <v>196</v>
      </c>
      <c r="B197" s="1" t="s">
        <v>104</v>
      </c>
      <c r="C197" s="1">
        <v>23</v>
      </c>
      <c r="D197" s="1">
        <v>336</v>
      </c>
      <c r="E197" s="1">
        <v>42</v>
      </c>
      <c r="F197" s="1">
        <v>0</v>
      </c>
      <c r="G197" s="1">
        <v>0</v>
      </c>
      <c r="H197" s="1">
        <f t="shared" si="3"/>
        <v>8</v>
      </c>
    </row>
    <row r="198" spans="1:8" ht="18" x14ac:dyDescent="0.35">
      <c r="A198" s="1">
        <v>197</v>
      </c>
      <c r="B198" s="1" t="s">
        <v>355</v>
      </c>
      <c r="C198" s="1">
        <v>24</v>
      </c>
      <c r="D198" s="1">
        <v>336</v>
      </c>
      <c r="E198" s="1">
        <v>49</v>
      </c>
      <c r="F198" s="1">
        <v>7</v>
      </c>
      <c r="G198" s="1">
        <v>4</v>
      </c>
      <c r="H198" s="1">
        <f t="shared" si="3"/>
        <v>6.8571428571428568</v>
      </c>
    </row>
    <row r="199" spans="1:8" ht="18" x14ac:dyDescent="0.35">
      <c r="A199" s="1">
        <v>198</v>
      </c>
      <c r="B199" s="1" t="s">
        <v>105</v>
      </c>
      <c r="C199" s="1">
        <v>26</v>
      </c>
      <c r="D199" s="1">
        <v>323</v>
      </c>
      <c r="E199" s="1">
        <v>40</v>
      </c>
      <c r="F199" s="1">
        <v>0</v>
      </c>
      <c r="G199" s="1">
        <v>0</v>
      </c>
      <c r="H199" s="1">
        <f t="shared" si="3"/>
        <v>8.0749999999999993</v>
      </c>
    </row>
    <row r="200" spans="1:8" ht="18" x14ac:dyDescent="0.35">
      <c r="A200" s="1">
        <v>199</v>
      </c>
      <c r="B200" s="1" t="s">
        <v>356</v>
      </c>
      <c r="C200" s="1">
        <v>28</v>
      </c>
      <c r="D200" s="1">
        <v>323</v>
      </c>
      <c r="E200" s="1">
        <v>34</v>
      </c>
      <c r="F200" s="1">
        <v>0</v>
      </c>
      <c r="G200" s="1">
        <v>0</v>
      </c>
      <c r="H200" s="1">
        <f t="shared" si="3"/>
        <v>9.5</v>
      </c>
    </row>
    <row r="201" spans="1:8" ht="18" x14ac:dyDescent="0.35">
      <c r="A201" s="1">
        <v>200</v>
      </c>
      <c r="B201" s="1" t="s">
        <v>106</v>
      </c>
      <c r="C201" s="1">
        <v>32</v>
      </c>
      <c r="D201" s="1">
        <v>322</v>
      </c>
      <c r="E201" s="1">
        <v>48</v>
      </c>
      <c r="F201" s="1">
        <v>0</v>
      </c>
      <c r="G201" s="1">
        <v>0</v>
      </c>
      <c r="H201" s="1">
        <f t="shared" si="3"/>
        <v>6.708333333333333</v>
      </c>
    </row>
    <row r="202" spans="1:8" ht="18" x14ac:dyDescent="0.35">
      <c r="A202" s="1">
        <v>201</v>
      </c>
      <c r="B202" s="1" t="s">
        <v>357</v>
      </c>
      <c r="C202" s="1">
        <v>32</v>
      </c>
      <c r="D202" s="1">
        <v>321</v>
      </c>
      <c r="E202" s="1">
        <v>35</v>
      </c>
      <c r="F202" s="1">
        <v>0</v>
      </c>
      <c r="G202" s="1">
        <v>0</v>
      </c>
      <c r="H202" s="1">
        <f t="shared" si="3"/>
        <v>9.1714285714285708</v>
      </c>
    </row>
    <row r="203" spans="1:8" ht="18" x14ac:dyDescent="0.35">
      <c r="A203" s="1">
        <v>202</v>
      </c>
      <c r="B203" s="1" t="s">
        <v>107</v>
      </c>
      <c r="C203" s="1">
        <v>29</v>
      </c>
      <c r="D203" s="1">
        <v>321</v>
      </c>
      <c r="E203" s="1">
        <v>36</v>
      </c>
      <c r="F203" s="1">
        <v>0</v>
      </c>
      <c r="G203" s="1">
        <v>0</v>
      </c>
      <c r="H203" s="1">
        <f t="shared" si="3"/>
        <v>8.9166666666666661</v>
      </c>
    </row>
    <row r="204" spans="1:8" ht="18" x14ac:dyDescent="0.35">
      <c r="A204" s="1">
        <v>203</v>
      </c>
      <c r="B204" s="1" t="s">
        <v>358</v>
      </c>
      <c r="C204" s="1">
        <v>28</v>
      </c>
      <c r="D204" s="1">
        <v>320</v>
      </c>
      <c r="E204" s="1">
        <v>28</v>
      </c>
      <c r="F204" s="1">
        <v>0</v>
      </c>
      <c r="G204" s="1">
        <v>0</v>
      </c>
      <c r="H204" s="1">
        <f t="shared" si="3"/>
        <v>11.428571428571429</v>
      </c>
    </row>
    <row r="205" spans="1:8" ht="18" x14ac:dyDescent="0.35">
      <c r="A205" s="1">
        <v>204</v>
      </c>
      <c r="B205" s="1" t="s">
        <v>108</v>
      </c>
      <c r="C205" s="1">
        <v>30</v>
      </c>
      <c r="D205" s="1">
        <v>316</v>
      </c>
      <c r="E205" s="1">
        <v>58</v>
      </c>
      <c r="F205" s="1">
        <v>0</v>
      </c>
      <c r="G205" s="1">
        <v>0</v>
      </c>
      <c r="H205" s="1">
        <f t="shared" si="3"/>
        <v>5.4482758620689653</v>
      </c>
    </row>
    <row r="206" spans="1:8" ht="18" x14ac:dyDescent="0.35">
      <c r="A206" s="1">
        <v>205</v>
      </c>
      <c r="B206" s="1" t="s">
        <v>359</v>
      </c>
      <c r="C206" s="1">
        <v>27</v>
      </c>
      <c r="D206" s="1">
        <v>313</v>
      </c>
      <c r="E206" s="1">
        <v>42</v>
      </c>
      <c r="F206" s="1">
        <v>15</v>
      </c>
      <c r="G206" s="1">
        <v>7</v>
      </c>
      <c r="H206" s="1">
        <f t="shared" si="3"/>
        <v>7.4523809523809526</v>
      </c>
    </row>
    <row r="207" spans="1:8" ht="18" x14ac:dyDescent="0.35">
      <c r="A207" s="1">
        <v>206</v>
      </c>
      <c r="B207" s="1" t="s">
        <v>109</v>
      </c>
      <c r="C207" s="1">
        <v>29</v>
      </c>
      <c r="D207" s="1">
        <v>312</v>
      </c>
      <c r="E207" s="1">
        <v>43</v>
      </c>
      <c r="F207" s="1">
        <v>7</v>
      </c>
      <c r="G207" s="1">
        <v>3</v>
      </c>
      <c r="H207" s="1">
        <f t="shared" si="3"/>
        <v>7.2558139534883717</v>
      </c>
    </row>
    <row r="208" spans="1:8" ht="18" x14ac:dyDescent="0.35">
      <c r="A208" s="1">
        <v>207</v>
      </c>
      <c r="B208" s="1" t="s">
        <v>360</v>
      </c>
      <c r="C208" s="1">
        <v>31</v>
      </c>
      <c r="D208" s="1">
        <v>308</v>
      </c>
      <c r="E208" s="1">
        <v>46</v>
      </c>
      <c r="F208" s="1">
        <v>15</v>
      </c>
      <c r="G208" s="1">
        <v>5</v>
      </c>
      <c r="H208" s="1">
        <f t="shared" si="3"/>
        <v>6.6956521739130439</v>
      </c>
    </row>
    <row r="209" spans="1:8" ht="18" x14ac:dyDescent="0.35">
      <c r="A209" s="1">
        <v>208</v>
      </c>
      <c r="B209" s="1" t="s">
        <v>110</v>
      </c>
      <c r="C209" s="1">
        <v>19</v>
      </c>
      <c r="D209" s="1">
        <v>308</v>
      </c>
      <c r="E209" s="1">
        <v>27</v>
      </c>
      <c r="F209" s="1">
        <v>0</v>
      </c>
      <c r="G209" s="1">
        <v>0</v>
      </c>
      <c r="H209" s="1">
        <f t="shared" si="3"/>
        <v>11.407407407407407</v>
      </c>
    </row>
    <row r="210" spans="1:8" ht="18" x14ac:dyDescent="0.35">
      <c r="A210" s="1">
        <v>209</v>
      </c>
      <c r="B210" s="1" t="s">
        <v>361</v>
      </c>
      <c r="C210" s="1">
        <v>23</v>
      </c>
      <c r="D210" s="1">
        <v>304</v>
      </c>
      <c r="E210" s="1">
        <v>43</v>
      </c>
      <c r="F210" s="1">
        <v>29</v>
      </c>
      <c r="G210" s="1">
        <v>3</v>
      </c>
      <c r="H210" s="1">
        <f t="shared" si="3"/>
        <v>7.0697674418604652</v>
      </c>
    </row>
    <row r="211" spans="1:8" ht="18" x14ac:dyDescent="0.35">
      <c r="A211" s="1">
        <v>210</v>
      </c>
      <c r="B211" s="1" t="s">
        <v>111</v>
      </c>
      <c r="C211" s="1">
        <v>27</v>
      </c>
      <c r="D211" s="1">
        <v>303</v>
      </c>
      <c r="E211" s="1">
        <v>29</v>
      </c>
      <c r="F211" s="1">
        <v>0</v>
      </c>
      <c r="G211" s="1">
        <v>0</v>
      </c>
      <c r="H211" s="1">
        <f t="shared" si="3"/>
        <v>10.448275862068966</v>
      </c>
    </row>
    <row r="212" spans="1:8" ht="18" x14ac:dyDescent="0.35">
      <c r="A212" s="1">
        <v>211</v>
      </c>
      <c r="B212" s="1" t="s">
        <v>362</v>
      </c>
      <c r="C212" s="1">
        <v>22</v>
      </c>
      <c r="D212" s="1">
        <v>303</v>
      </c>
      <c r="E212" s="1">
        <v>46</v>
      </c>
      <c r="F212" s="1">
        <v>0</v>
      </c>
      <c r="G212" s="1">
        <v>0</v>
      </c>
      <c r="H212" s="1">
        <f t="shared" si="3"/>
        <v>6.5869565217391308</v>
      </c>
    </row>
    <row r="213" spans="1:8" ht="18" x14ac:dyDescent="0.35">
      <c r="A213" s="1">
        <v>212</v>
      </c>
      <c r="B213" s="1" t="s">
        <v>112</v>
      </c>
      <c r="C213" s="1">
        <v>33</v>
      </c>
      <c r="D213" s="1">
        <v>301</v>
      </c>
      <c r="E213" s="1">
        <v>33</v>
      </c>
      <c r="F213" s="1">
        <v>0</v>
      </c>
      <c r="G213" s="1">
        <v>0</v>
      </c>
      <c r="H213" s="1">
        <f t="shared" si="3"/>
        <v>9.1212121212121211</v>
      </c>
    </row>
    <row r="214" spans="1:8" ht="18" x14ac:dyDescent="0.35">
      <c r="A214" s="1">
        <v>213</v>
      </c>
      <c r="B214" s="1" t="s">
        <v>363</v>
      </c>
      <c r="C214" s="1">
        <v>23</v>
      </c>
      <c r="D214" s="1">
        <v>297</v>
      </c>
      <c r="E214" s="1">
        <v>40</v>
      </c>
      <c r="F214" s="1">
        <v>0</v>
      </c>
      <c r="G214" s="1">
        <v>0</v>
      </c>
      <c r="H214" s="1">
        <f t="shared" si="3"/>
        <v>7.4249999999999998</v>
      </c>
    </row>
    <row r="215" spans="1:8" ht="18" x14ac:dyDescent="0.35">
      <c r="A215" s="1">
        <v>214</v>
      </c>
      <c r="B215" s="1" t="s">
        <v>113</v>
      </c>
      <c r="C215" s="1">
        <v>24</v>
      </c>
      <c r="D215" s="1">
        <v>295</v>
      </c>
      <c r="E215" s="1">
        <v>46</v>
      </c>
      <c r="F215" s="1">
        <v>0</v>
      </c>
      <c r="G215" s="1">
        <v>0</v>
      </c>
      <c r="H215" s="1">
        <f t="shared" si="3"/>
        <v>6.4130434782608692</v>
      </c>
    </row>
    <row r="216" spans="1:8" ht="18" x14ac:dyDescent="0.35">
      <c r="A216" s="1">
        <v>215</v>
      </c>
      <c r="B216" s="1" t="s">
        <v>364</v>
      </c>
      <c r="C216" s="1">
        <v>32</v>
      </c>
      <c r="D216" s="1">
        <v>293</v>
      </c>
      <c r="E216" s="1">
        <v>35</v>
      </c>
      <c r="F216" s="1">
        <v>0</v>
      </c>
      <c r="G216" s="1">
        <v>0</v>
      </c>
      <c r="H216" s="1">
        <f t="shared" si="3"/>
        <v>8.3714285714285719</v>
      </c>
    </row>
    <row r="217" spans="1:8" ht="18" x14ac:dyDescent="0.35">
      <c r="A217" s="1">
        <v>216</v>
      </c>
      <c r="B217" s="1" t="s">
        <v>114</v>
      </c>
      <c r="C217" s="1">
        <v>35</v>
      </c>
      <c r="D217" s="1">
        <v>293</v>
      </c>
      <c r="E217" s="1">
        <v>35</v>
      </c>
      <c r="F217" s="1">
        <v>0</v>
      </c>
      <c r="G217" s="1">
        <v>0</v>
      </c>
      <c r="H217" s="1">
        <f t="shared" si="3"/>
        <v>8.3714285714285719</v>
      </c>
    </row>
    <row r="218" spans="1:8" ht="18" x14ac:dyDescent="0.35">
      <c r="A218" s="1">
        <v>217</v>
      </c>
      <c r="B218" s="1" t="s">
        <v>365</v>
      </c>
      <c r="C218" s="1">
        <v>26</v>
      </c>
      <c r="D218" s="1">
        <v>292</v>
      </c>
      <c r="E218" s="1">
        <v>34</v>
      </c>
      <c r="F218" s="1">
        <v>0</v>
      </c>
      <c r="G218" s="1">
        <v>0</v>
      </c>
      <c r="H218" s="1">
        <f t="shared" si="3"/>
        <v>8.5882352941176467</v>
      </c>
    </row>
    <row r="219" spans="1:8" ht="18" x14ac:dyDescent="0.35">
      <c r="A219" s="1">
        <v>218</v>
      </c>
      <c r="B219" s="1" t="s">
        <v>115</v>
      </c>
      <c r="C219" s="1">
        <v>24</v>
      </c>
      <c r="D219" s="1">
        <v>290</v>
      </c>
      <c r="E219" s="1">
        <v>34</v>
      </c>
      <c r="F219" s="1">
        <v>0</v>
      </c>
      <c r="G219" s="1">
        <v>0</v>
      </c>
      <c r="H219" s="1">
        <f t="shared" si="3"/>
        <v>8.5294117647058822</v>
      </c>
    </row>
    <row r="220" spans="1:8" ht="18" x14ac:dyDescent="0.35">
      <c r="A220" s="1">
        <v>219</v>
      </c>
      <c r="B220" s="1" t="s">
        <v>366</v>
      </c>
      <c r="C220" s="1">
        <v>25</v>
      </c>
      <c r="D220" s="1">
        <v>290</v>
      </c>
      <c r="E220" s="1">
        <v>52</v>
      </c>
      <c r="F220" s="1">
        <v>0</v>
      </c>
      <c r="G220" s="1">
        <v>0</v>
      </c>
      <c r="H220" s="1">
        <f t="shared" si="3"/>
        <v>5.5769230769230766</v>
      </c>
    </row>
    <row r="221" spans="1:8" ht="18" x14ac:dyDescent="0.35">
      <c r="A221" s="1">
        <v>220</v>
      </c>
      <c r="B221" s="1" t="s">
        <v>116</v>
      </c>
      <c r="C221" s="1">
        <v>24</v>
      </c>
      <c r="D221" s="1">
        <v>288</v>
      </c>
      <c r="E221" s="1">
        <v>41</v>
      </c>
      <c r="F221" s="1">
        <v>0</v>
      </c>
      <c r="G221" s="1">
        <v>0</v>
      </c>
      <c r="H221" s="1">
        <f t="shared" si="3"/>
        <v>7.024390243902439</v>
      </c>
    </row>
    <row r="222" spans="1:8" ht="18" x14ac:dyDescent="0.35">
      <c r="A222" s="1">
        <v>221</v>
      </c>
      <c r="B222" s="1" t="s">
        <v>367</v>
      </c>
      <c r="C222" s="1">
        <v>21</v>
      </c>
      <c r="D222" s="1">
        <v>285</v>
      </c>
      <c r="E222" s="1">
        <v>43</v>
      </c>
      <c r="F222" s="1">
        <v>0</v>
      </c>
      <c r="G222" s="1">
        <v>0</v>
      </c>
      <c r="H222" s="1">
        <f t="shared" si="3"/>
        <v>6.6279069767441863</v>
      </c>
    </row>
    <row r="223" spans="1:8" ht="18" x14ac:dyDescent="0.35">
      <c r="A223" s="1">
        <v>222</v>
      </c>
      <c r="B223" s="1" t="s">
        <v>117</v>
      </c>
      <c r="C223" s="1">
        <v>31</v>
      </c>
      <c r="D223" s="1">
        <v>283</v>
      </c>
      <c r="E223" s="1">
        <v>28</v>
      </c>
      <c r="F223" s="1">
        <v>7</v>
      </c>
      <c r="G223" s="1">
        <v>2</v>
      </c>
      <c r="H223" s="1">
        <f t="shared" si="3"/>
        <v>10.107142857142858</v>
      </c>
    </row>
    <row r="224" spans="1:8" ht="18" x14ac:dyDescent="0.35">
      <c r="A224" s="1">
        <v>223</v>
      </c>
      <c r="B224" s="1" t="s">
        <v>368</v>
      </c>
      <c r="C224" s="1">
        <v>31</v>
      </c>
      <c r="D224" s="1">
        <v>282</v>
      </c>
      <c r="E224" s="1">
        <v>25</v>
      </c>
      <c r="F224" s="1">
        <v>0</v>
      </c>
      <c r="G224" s="1">
        <v>0</v>
      </c>
      <c r="H224" s="1">
        <f t="shared" si="3"/>
        <v>11.28</v>
      </c>
    </row>
    <row r="225" spans="1:8" ht="18" x14ac:dyDescent="0.35">
      <c r="A225" s="1">
        <v>224</v>
      </c>
      <c r="B225" s="1" t="s">
        <v>118</v>
      </c>
      <c r="C225" s="1">
        <v>29</v>
      </c>
      <c r="D225" s="1">
        <v>280</v>
      </c>
      <c r="E225" s="1">
        <v>37</v>
      </c>
      <c r="F225" s="1">
        <v>0</v>
      </c>
      <c r="G225" s="1">
        <v>0</v>
      </c>
      <c r="H225" s="1">
        <f t="shared" si="3"/>
        <v>7.5675675675675675</v>
      </c>
    </row>
    <row r="226" spans="1:8" ht="18" x14ac:dyDescent="0.35">
      <c r="A226" s="1">
        <v>225</v>
      </c>
      <c r="B226" s="1" t="s">
        <v>369</v>
      </c>
      <c r="C226" s="1">
        <v>26</v>
      </c>
      <c r="D226" s="1">
        <v>279</v>
      </c>
      <c r="E226" s="1">
        <v>33</v>
      </c>
      <c r="F226" s="1">
        <v>0</v>
      </c>
      <c r="G226" s="1">
        <v>0</v>
      </c>
      <c r="H226" s="1">
        <f t="shared" si="3"/>
        <v>8.454545454545455</v>
      </c>
    </row>
    <row r="227" spans="1:8" ht="18" x14ac:dyDescent="0.35">
      <c r="A227" s="1">
        <v>226</v>
      </c>
      <c r="B227" s="1" t="s">
        <v>119</v>
      </c>
      <c r="C227" s="1">
        <v>34</v>
      </c>
      <c r="D227" s="1">
        <v>279</v>
      </c>
      <c r="E227" s="1">
        <v>32</v>
      </c>
      <c r="F227" s="1">
        <v>0</v>
      </c>
      <c r="G227" s="1">
        <v>0</v>
      </c>
      <c r="H227" s="1">
        <f t="shared" si="3"/>
        <v>8.71875</v>
      </c>
    </row>
    <row r="228" spans="1:8" ht="18" x14ac:dyDescent="0.35">
      <c r="A228" s="1">
        <v>227</v>
      </c>
      <c r="B228" s="1" t="s">
        <v>370</v>
      </c>
      <c r="C228" s="1">
        <v>27</v>
      </c>
      <c r="D228" s="1">
        <v>279</v>
      </c>
      <c r="E228" s="1">
        <v>31</v>
      </c>
      <c r="F228" s="1">
        <v>0</v>
      </c>
      <c r="G228" s="1">
        <v>0</v>
      </c>
      <c r="H228" s="1">
        <f t="shared" si="3"/>
        <v>9</v>
      </c>
    </row>
    <row r="229" spans="1:8" ht="18" x14ac:dyDescent="0.35">
      <c r="A229" s="1">
        <v>228</v>
      </c>
      <c r="B229" s="1" t="s">
        <v>120</v>
      </c>
      <c r="C229" s="1">
        <v>35</v>
      </c>
      <c r="D229" s="1">
        <v>276</v>
      </c>
      <c r="E229" s="1">
        <v>23</v>
      </c>
      <c r="F229" s="1">
        <v>0</v>
      </c>
      <c r="G229" s="1">
        <v>0</v>
      </c>
      <c r="H229" s="1">
        <f t="shared" si="3"/>
        <v>12</v>
      </c>
    </row>
    <row r="230" spans="1:8" ht="18" x14ac:dyDescent="0.35">
      <c r="A230" s="1">
        <v>229</v>
      </c>
      <c r="B230" s="1" t="s">
        <v>371</v>
      </c>
      <c r="C230" s="1">
        <v>29</v>
      </c>
      <c r="D230" s="1">
        <v>273</v>
      </c>
      <c r="E230" s="1">
        <v>22</v>
      </c>
      <c r="F230" s="1">
        <v>0</v>
      </c>
      <c r="G230" s="1">
        <v>0</v>
      </c>
      <c r="H230" s="1">
        <f t="shared" si="3"/>
        <v>12.409090909090908</v>
      </c>
    </row>
    <row r="231" spans="1:8" ht="18" x14ac:dyDescent="0.35">
      <c r="A231" s="1">
        <v>230</v>
      </c>
      <c r="B231" s="1" t="s">
        <v>121</v>
      </c>
      <c r="C231" s="1">
        <v>34</v>
      </c>
      <c r="D231" s="1">
        <v>266</v>
      </c>
      <c r="E231" s="1">
        <v>26</v>
      </c>
      <c r="F231" s="1">
        <v>0</v>
      </c>
      <c r="G231" s="1">
        <v>0</v>
      </c>
      <c r="H231" s="1">
        <f t="shared" si="3"/>
        <v>10.23076923076923</v>
      </c>
    </row>
    <row r="232" spans="1:8" ht="18" x14ac:dyDescent="0.35">
      <c r="A232" s="1">
        <v>231</v>
      </c>
      <c r="B232" s="1" t="s">
        <v>372</v>
      </c>
      <c r="C232" s="1">
        <v>30</v>
      </c>
      <c r="D232" s="1">
        <v>265</v>
      </c>
      <c r="E232" s="1">
        <v>36</v>
      </c>
      <c r="F232" s="1">
        <v>0</v>
      </c>
      <c r="G232" s="1">
        <v>0</v>
      </c>
      <c r="H232" s="1">
        <f t="shared" si="3"/>
        <v>7.3611111111111107</v>
      </c>
    </row>
    <row r="233" spans="1:8" ht="18" x14ac:dyDescent="0.35">
      <c r="A233" s="1">
        <v>232</v>
      </c>
      <c r="B233" s="1" t="s">
        <v>122</v>
      </c>
      <c r="C233" s="1">
        <v>26</v>
      </c>
      <c r="D233" s="1">
        <v>264</v>
      </c>
      <c r="E233" s="1">
        <v>42</v>
      </c>
      <c r="F233" s="1">
        <v>0</v>
      </c>
      <c r="G233" s="1">
        <v>0</v>
      </c>
      <c r="H233" s="1">
        <f t="shared" si="3"/>
        <v>6.2857142857142856</v>
      </c>
    </row>
    <row r="234" spans="1:8" ht="18" x14ac:dyDescent="0.35">
      <c r="A234" s="1">
        <v>233</v>
      </c>
      <c r="B234" s="1" t="s">
        <v>373</v>
      </c>
      <c r="C234" s="1">
        <v>23</v>
      </c>
      <c r="D234" s="1">
        <v>263</v>
      </c>
      <c r="E234" s="1">
        <v>24</v>
      </c>
      <c r="F234" s="1">
        <v>0</v>
      </c>
      <c r="G234" s="1">
        <v>0</v>
      </c>
      <c r="H234" s="1">
        <f t="shared" si="3"/>
        <v>10.958333333333334</v>
      </c>
    </row>
    <row r="235" spans="1:8" ht="18" x14ac:dyDescent="0.35">
      <c r="A235" s="1">
        <v>234</v>
      </c>
      <c r="B235" s="1" t="s">
        <v>123</v>
      </c>
      <c r="C235" s="1">
        <v>26</v>
      </c>
      <c r="D235" s="1">
        <v>262</v>
      </c>
      <c r="E235" s="1">
        <v>40</v>
      </c>
      <c r="F235" s="1">
        <v>0</v>
      </c>
      <c r="G235" s="1">
        <v>0</v>
      </c>
      <c r="H235" s="1">
        <f t="shared" si="3"/>
        <v>6.55</v>
      </c>
    </row>
    <row r="236" spans="1:8" ht="18" x14ac:dyDescent="0.35">
      <c r="A236" s="1">
        <v>235</v>
      </c>
      <c r="B236" s="1" t="s">
        <v>374</v>
      </c>
      <c r="C236" s="1">
        <v>20</v>
      </c>
      <c r="D236" s="1">
        <v>261</v>
      </c>
      <c r="E236" s="1">
        <v>35</v>
      </c>
      <c r="F236" s="1">
        <v>0</v>
      </c>
      <c r="G236" s="1">
        <v>0</v>
      </c>
      <c r="H236" s="1">
        <f t="shared" si="3"/>
        <v>7.4571428571428573</v>
      </c>
    </row>
    <row r="237" spans="1:8" ht="18" x14ac:dyDescent="0.35">
      <c r="A237" s="1">
        <v>236</v>
      </c>
      <c r="B237" s="1" t="s">
        <v>124</v>
      </c>
      <c r="C237" s="1">
        <v>26</v>
      </c>
      <c r="D237" s="1">
        <v>261</v>
      </c>
      <c r="E237" s="1">
        <v>53</v>
      </c>
      <c r="F237" s="1">
        <v>0</v>
      </c>
      <c r="G237" s="1">
        <v>0</v>
      </c>
      <c r="H237" s="1">
        <f t="shared" si="3"/>
        <v>4.9245283018867925</v>
      </c>
    </row>
    <row r="238" spans="1:8" ht="18" x14ac:dyDescent="0.35">
      <c r="A238" s="1">
        <v>237</v>
      </c>
      <c r="B238" s="1" t="s">
        <v>375</v>
      </c>
      <c r="C238" s="1">
        <v>21</v>
      </c>
      <c r="D238" s="1">
        <v>255</v>
      </c>
      <c r="E238" s="1">
        <v>37</v>
      </c>
      <c r="F238" s="1">
        <v>0</v>
      </c>
      <c r="G238" s="1">
        <v>0</v>
      </c>
      <c r="H238" s="1">
        <f t="shared" si="3"/>
        <v>6.8918918918918921</v>
      </c>
    </row>
    <row r="239" spans="1:8" ht="18" x14ac:dyDescent="0.35">
      <c r="A239" s="1">
        <v>238</v>
      </c>
      <c r="B239" s="1" t="s">
        <v>125</v>
      </c>
      <c r="C239" s="1">
        <v>37</v>
      </c>
      <c r="D239" s="1">
        <v>253</v>
      </c>
      <c r="E239" s="1">
        <v>33</v>
      </c>
      <c r="F239" s="1">
        <v>0</v>
      </c>
      <c r="G239" s="1">
        <v>0</v>
      </c>
      <c r="H239" s="1">
        <f t="shared" si="3"/>
        <v>7.666666666666667</v>
      </c>
    </row>
    <row r="240" spans="1:8" ht="18" x14ac:dyDescent="0.35">
      <c r="A240" s="1">
        <v>239</v>
      </c>
      <c r="B240" s="1" t="s">
        <v>376</v>
      </c>
      <c r="C240" s="1">
        <v>26</v>
      </c>
      <c r="D240" s="1">
        <v>251</v>
      </c>
      <c r="E240" s="1">
        <v>45</v>
      </c>
      <c r="F240" s="1">
        <v>0</v>
      </c>
      <c r="G240" s="1">
        <v>0</v>
      </c>
      <c r="H240" s="1">
        <f t="shared" si="3"/>
        <v>5.5777777777777775</v>
      </c>
    </row>
    <row r="241" spans="1:8" ht="18" x14ac:dyDescent="0.35">
      <c r="A241" s="1">
        <v>240</v>
      </c>
      <c r="B241" s="1" t="s">
        <v>126</v>
      </c>
      <c r="C241" s="1">
        <v>24</v>
      </c>
      <c r="D241" s="1">
        <v>250</v>
      </c>
      <c r="E241" s="1">
        <v>40</v>
      </c>
      <c r="F241" s="1">
        <v>7</v>
      </c>
      <c r="G241" s="1">
        <v>5</v>
      </c>
      <c r="H241" s="1">
        <f t="shared" si="3"/>
        <v>6.25</v>
      </c>
    </row>
    <row r="242" spans="1:8" ht="18" x14ac:dyDescent="0.35">
      <c r="A242" s="1">
        <v>241</v>
      </c>
      <c r="B242" s="1" t="s">
        <v>377</v>
      </c>
      <c r="C242" s="1">
        <v>23</v>
      </c>
      <c r="D242" s="1">
        <v>249</v>
      </c>
      <c r="E242" s="1">
        <v>32</v>
      </c>
      <c r="F242" s="1">
        <v>0</v>
      </c>
      <c r="G242" s="1">
        <v>0</v>
      </c>
      <c r="H242" s="1">
        <f t="shared" si="3"/>
        <v>7.78125</v>
      </c>
    </row>
    <row r="243" spans="1:8" ht="18" x14ac:dyDescent="0.35">
      <c r="A243" s="1">
        <v>242</v>
      </c>
      <c r="B243" s="1" t="s">
        <v>127</v>
      </c>
      <c r="C243" s="1">
        <v>19</v>
      </c>
      <c r="D243" s="1">
        <v>246</v>
      </c>
      <c r="E243" s="1">
        <v>18</v>
      </c>
      <c r="F243" s="1">
        <v>0</v>
      </c>
      <c r="G243" s="1">
        <v>0</v>
      </c>
      <c r="H243" s="1">
        <f t="shared" si="3"/>
        <v>13.666666666666666</v>
      </c>
    </row>
    <row r="244" spans="1:8" ht="18" x14ac:dyDescent="0.35">
      <c r="A244" s="1">
        <v>243</v>
      </c>
      <c r="B244" s="1" t="s">
        <v>378</v>
      </c>
      <c r="C244" s="1">
        <v>24</v>
      </c>
      <c r="D244" s="1">
        <v>246</v>
      </c>
      <c r="E244" s="1">
        <v>55</v>
      </c>
      <c r="F244" s="1">
        <v>0</v>
      </c>
      <c r="G244" s="1">
        <v>0</v>
      </c>
      <c r="H244" s="1">
        <f t="shared" si="3"/>
        <v>4.4727272727272727</v>
      </c>
    </row>
    <row r="245" spans="1:8" ht="18" x14ac:dyDescent="0.35">
      <c r="A245" s="1">
        <v>244</v>
      </c>
      <c r="B245" s="1" t="s">
        <v>128</v>
      </c>
      <c r="C245" s="1">
        <v>19</v>
      </c>
      <c r="D245" s="1">
        <v>245</v>
      </c>
      <c r="E245" s="1">
        <v>33</v>
      </c>
      <c r="F245" s="1">
        <v>0</v>
      </c>
      <c r="G245" s="1">
        <v>0</v>
      </c>
      <c r="H245" s="1">
        <f t="shared" si="3"/>
        <v>7.4242424242424239</v>
      </c>
    </row>
    <row r="246" spans="1:8" ht="18" x14ac:dyDescent="0.35">
      <c r="A246" s="1">
        <v>245</v>
      </c>
      <c r="B246" s="1" t="s">
        <v>379</v>
      </c>
      <c r="C246" s="1">
        <v>35</v>
      </c>
      <c r="D246" s="1">
        <v>241</v>
      </c>
      <c r="E246" s="1">
        <v>39</v>
      </c>
      <c r="F246" s="1">
        <v>0</v>
      </c>
      <c r="G246" s="1">
        <v>0</v>
      </c>
      <c r="H246" s="1">
        <f t="shared" si="3"/>
        <v>6.1794871794871797</v>
      </c>
    </row>
    <row r="247" spans="1:8" ht="18" x14ac:dyDescent="0.35">
      <c r="A247" s="1">
        <v>246</v>
      </c>
      <c r="B247" s="1" t="s">
        <v>129</v>
      </c>
      <c r="C247" s="1">
        <v>35</v>
      </c>
      <c r="D247" s="1">
        <v>241</v>
      </c>
      <c r="E247" s="1">
        <v>35</v>
      </c>
      <c r="F247" s="1">
        <v>0</v>
      </c>
      <c r="G247" s="1">
        <v>0</v>
      </c>
      <c r="H247" s="1">
        <f t="shared" si="3"/>
        <v>6.8857142857142861</v>
      </c>
    </row>
    <row r="248" spans="1:8" ht="18" x14ac:dyDescent="0.35">
      <c r="A248" s="1">
        <v>247</v>
      </c>
      <c r="B248" s="1" t="s">
        <v>380</v>
      </c>
      <c r="C248" s="1">
        <v>27</v>
      </c>
      <c r="D248" s="1">
        <v>240</v>
      </c>
      <c r="E248" s="1">
        <v>17</v>
      </c>
      <c r="F248" s="1">
        <v>0</v>
      </c>
      <c r="G248" s="1">
        <v>0</v>
      </c>
      <c r="H248" s="1">
        <f t="shared" si="3"/>
        <v>14.117647058823529</v>
      </c>
    </row>
    <row r="249" spans="1:8" ht="18" x14ac:dyDescent="0.35">
      <c r="A249" s="1">
        <v>248</v>
      </c>
      <c r="B249" s="1" t="s">
        <v>130</v>
      </c>
      <c r="C249" s="1">
        <v>28</v>
      </c>
      <c r="D249" s="1">
        <v>240</v>
      </c>
      <c r="E249" s="1">
        <v>34</v>
      </c>
      <c r="F249" s="1">
        <v>0</v>
      </c>
      <c r="G249" s="1">
        <v>0</v>
      </c>
      <c r="H249" s="1">
        <f t="shared" si="3"/>
        <v>7.0588235294117645</v>
      </c>
    </row>
    <row r="250" spans="1:8" ht="18" x14ac:dyDescent="0.35">
      <c r="A250" s="1">
        <v>249</v>
      </c>
      <c r="B250" s="1" t="s">
        <v>381</v>
      </c>
      <c r="C250" s="1">
        <v>20</v>
      </c>
      <c r="D250" s="1">
        <v>238</v>
      </c>
      <c r="E250" s="1">
        <v>50</v>
      </c>
      <c r="F250" s="1">
        <v>0</v>
      </c>
      <c r="G250" s="1">
        <v>0</v>
      </c>
      <c r="H250" s="1">
        <f t="shared" si="3"/>
        <v>4.76</v>
      </c>
    </row>
    <row r="251" spans="1:8" ht="18" x14ac:dyDescent="0.35">
      <c r="A251" s="1">
        <v>250</v>
      </c>
      <c r="B251" s="1" t="s">
        <v>131</v>
      </c>
      <c r="C251" s="1">
        <v>23</v>
      </c>
      <c r="D251" s="1">
        <v>237</v>
      </c>
      <c r="E251" s="1">
        <v>36</v>
      </c>
      <c r="F251" s="1">
        <v>0</v>
      </c>
      <c r="G251" s="1">
        <v>0</v>
      </c>
      <c r="H251" s="1">
        <f t="shared" si="3"/>
        <v>6.583333333333333</v>
      </c>
    </row>
    <row r="252" spans="1:8" ht="18" x14ac:dyDescent="0.35">
      <c r="A252" s="1">
        <v>251</v>
      </c>
      <c r="B252" s="1" t="s">
        <v>382</v>
      </c>
      <c r="C252" s="1">
        <v>20</v>
      </c>
      <c r="D252" s="1">
        <v>234</v>
      </c>
      <c r="E252" s="1">
        <v>35</v>
      </c>
      <c r="F252" s="1">
        <v>35</v>
      </c>
      <c r="G252" s="1">
        <v>2</v>
      </c>
      <c r="H252" s="1">
        <f t="shared" si="3"/>
        <v>6.6857142857142859</v>
      </c>
    </row>
    <row r="253" spans="1:8" ht="18" x14ac:dyDescent="0.35">
      <c r="A253" s="1">
        <v>252</v>
      </c>
      <c r="B253" s="1" t="s">
        <v>132</v>
      </c>
      <c r="C253" s="1">
        <v>29</v>
      </c>
      <c r="D253" s="1">
        <v>231</v>
      </c>
      <c r="E253" s="1">
        <v>26</v>
      </c>
      <c r="F253" s="1">
        <v>0</v>
      </c>
      <c r="G253" s="1">
        <v>0</v>
      </c>
      <c r="H253" s="1">
        <f t="shared" si="3"/>
        <v>8.884615384615385</v>
      </c>
    </row>
    <row r="254" spans="1:8" ht="18" x14ac:dyDescent="0.35">
      <c r="A254" s="1">
        <v>253</v>
      </c>
      <c r="B254" s="1" t="s">
        <v>383</v>
      </c>
      <c r="C254" s="1">
        <v>24</v>
      </c>
      <c r="D254" s="1">
        <v>230</v>
      </c>
      <c r="E254" s="1">
        <v>28</v>
      </c>
      <c r="F254" s="1">
        <v>0</v>
      </c>
      <c r="G254" s="1">
        <v>0</v>
      </c>
      <c r="H254" s="1">
        <f t="shared" si="3"/>
        <v>8.2142857142857135</v>
      </c>
    </row>
    <row r="255" spans="1:8" ht="18" x14ac:dyDescent="0.35">
      <c r="A255" s="1">
        <v>254</v>
      </c>
      <c r="B255" s="1" t="s">
        <v>133</v>
      </c>
      <c r="C255" s="1">
        <v>20</v>
      </c>
      <c r="D255" s="1">
        <v>230</v>
      </c>
      <c r="E255" s="1">
        <v>40</v>
      </c>
      <c r="F255" s="1">
        <v>0</v>
      </c>
      <c r="G255" s="1">
        <v>0</v>
      </c>
      <c r="H255" s="1">
        <f t="shared" si="3"/>
        <v>5.75</v>
      </c>
    </row>
    <row r="256" spans="1:8" ht="18" x14ac:dyDescent="0.35">
      <c r="A256" s="1">
        <v>255</v>
      </c>
      <c r="B256" s="1" t="s">
        <v>384</v>
      </c>
      <c r="C256" s="1">
        <v>30</v>
      </c>
      <c r="D256" s="1">
        <v>229</v>
      </c>
      <c r="E256" s="1">
        <v>21</v>
      </c>
      <c r="F256" s="1">
        <v>0</v>
      </c>
      <c r="G256" s="1">
        <v>0</v>
      </c>
      <c r="H256" s="1">
        <f t="shared" si="3"/>
        <v>10.904761904761905</v>
      </c>
    </row>
    <row r="257" spans="1:8" ht="18" x14ac:dyDescent="0.35">
      <c r="A257" s="1">
        <v>256</v>
      </c>
      <c r="B257" s="1" t="s">
        <v>134</v>
      </c>
      <c r="C257" s="1">
        <v>34</v>
      </c>
      <c r="D257" s="1">
        <v>229</v>
      </c>
      <c r="E257" s="1">
        <v>31</v>
      </c>
      <c r="F257" s="1">
        <v>0</v>
      </c>
      <c r="G257" s="1">
        <v>0</v>
      </c>
      <c r="H257" s="1">
        <f t="shared" si="3"/>
        <v>7.387096774193548</v>
      </c>
    </row>
    <row r="258" spans="1:8" ht="18" x14ac:dyDescent="0.35">
      <c r="A258" s="1">
        <v>257</v>
      </c>
      <c r="B258" s="1" t="s">
        <v>385</v>
      </c>
      <c r="C258" s="1">
        <v>24</v>
      </c>
      <c r="D258" s="1">
        <v>229</v>
      </c>
      <c r="E258" s="1">
        <v>36</v>
      </c>
      <c r="F258" s="1">
        <v>0</v>
      </c>
      <c r="G258" s="1">
        <v>0</v>
      </c>
      <c r="H258" s="1">
        <f t="shared" si="3"/>
        <v>6.3611111111111107</v>
      </c>
    </row>
    <row r="259" spans="1:8" ht="18" x14ac:dyDescent="0.35">
      <c r="A259" s="1">
        <v>258</v>
      </c>
      <c r="B259" s="1" t="s">
        <v>135</v>
      </c>
      <c r="C259" s="1">
        <v>36</v>
      </c>
      <c r="D259" s="1">
        <v>228</v>
      </c>
      <c r="E259" s="1">
        <v>18</v>
      </c>
      <c r="F259" s="1">
        <v>0</v>
      </c>
      <c r="G259" s="1">
        <v>0</v>
      </c>
      <c r="H259" s="1">
        <f t="shared" ref="H259:H322" si="4">AVERAGE(D259/E259)</f>
        <v>12.666666666666666</v>
      </c>
    </row>
    <row r="260" spans="1:8" ht="18" x14ac:dyDescent="0.35">
      <c r="A260" s="1">
        <v>259</v>
      </c>
      <c r="B260" s="1" t="s">
        <v>386</v>
      </c>
      <c r="C260" s="1">
        <v>19</v>
      </c>
      <c r="D260" s="1">
        <v>227</v>
      </c>
      <c r="E260" s="1">
        <v>28</v>
      </c>
      <c r="F260" s="1">
        <v>0</v>
      </c>
      <c r="G260" s="1">
        <v>0</v>
      </c>
      <c r="H260" s="1">
        <f t="shared" si="4"/>
        <v>8.1071428571428577</v>
      </c>
    </row>
    <row r="261" spans="1:8" ht="18" x14ac:dyDescent="0.35">
      <c r="A261" s="1">
        <v>260</v>
      </c>
      <c r="B261" s="1" t="s">
        <v>136</v>
      </c>
      <c r="C261" s="1">
        <v>24</v>
      </c>
      <c r="D261" s="1">
        <v>226</v>
      </c>
      <c r="E261" s="1">
        <v>44</v>
      </c>
      <c r="F261" s="1">
        <v>0</v>
      </c>
      <c r="G261" s="1">
        <v>0</v>
      </c>
      <c r="H261" s="1">
        <f t="shared" si="4"/>
        <v>5.1363636363636367</v>
      </c>
    </row>
    <row r="262" spans="1:8" ht="18" x14ac:dyDescent="0.35">
      <c r="A262" s="1">
        <v>261</v>
      </c>
      <c r="B262" s="1" t="s">
        <v>387</v>
      </c>
      <c r="C262" s="1">
        <v>23</v>
      </c>
      <c r="D262" s="1">
        <v>223</v>
      </c>
      <c r="E262" s="1">
        <v>28</v>
      </c>
      <c r="F262" s="1">
        <v>0</v>
      </c>
      <c r="G262" s="1">
        <v>0</v>
      </c>
      <c r="H262" s="1">
        <f t="shared" si="4"/>
        <v>7.9642857142857144</v>
      </c>
    </row>
    <row r="263" spans="1:8" ht="18" x14ac:dyDescent="0.35">
      <c r="A263" s="1">
        <v>262</v>
      </c>
      <c r="B263" s="1" t="s">
        <v>137</v>
      </c>
      <c r="C263" s="1">
        <v>26</v>
      </c>
      <c r="D263" s="1">
        <v>221</v>
      </c>
      <c r="E263" s="1">
        <v>26</v>
      </c>
      <c r="F263" s="1">
        <v>0</v>
      </c>
      <c r="G263" s="1">
        <v>0</v>
      </c>
      <c r="H263" s="1">
        <f t="shared" si="4"/>
        <v>8.5</v>
      </c>
    </row>
    <row r="264" spans="1:8" ht="18" x14ac:dyDescent="0.35">
      <c r="A264" s="1">
        <v>263</v>
      </c>
      <c r="B264" s="1" t="s">
        <v>388</v>
      </c>
      <c r="C264" s="1">
        <v>39</v>
      </c>
      <c r="D264" s="1">
        <v>218</v>
      </c>
      <c r="E264" s="1">
        <v>38</v>
      </c>
      <c r="F264" s="1">
        <v>7</v>
      </c>
      <c r="G264" s="1">
        <v>0</v>
      </c>
      <c r="H264" s="1">
        <f t="shared" si="4"/>
        <v>5.7368421052631575</v>
      </c>
    </row>
    <row r="265" spans="1:8" ht="18" x14ac:dyDescent="0.35">
      <c r="A265" s="1">
        <v>264</v>
      </c>
      <c r="B265" s="1" t="s">
        <v>138</v>
      </c>
      <c r="C265" s="1">
        <v>29</v>
      </c>
      <c r="D265" s="1">
        <v>218</v>
      </c>
      <c r="E265" s="1">
        <v>48</v>
      </c>
      <c r="F265" s="1">
        <v>0</v>
      </c>
      <c r="G265" s="1">
        <v>0</v>
      </c>
      <c r="H265" s="1">
        <f t="shared" si="4"/>
        <v>4.541666666666667</v>
      </c>
    </row>
    <row r="266" spans="1:8" ht="18" x14ac:dyDescent="0.35">
      <c r="A266" s="1">
        <v>265</v>
      </c>
      <c r="B266" s="1" t="s">
        <v>389</v>
      </c>
      <c r="C266" s="1">
        <v>27</v>
      </c>
      <c r="D266" s="1">
        <v>215</v>
      </c>
      <c r="E266" s="1">
        <v>41</v>
      </c>
      <c r="F266" s="1">
        <v>0</v>
      </c>
      <c r="G266" s="1">
        <v>0</v>
      </c>
      <c r="H266" s="1">
        <f t="shared" si="4"/>
        <v>5.2439024390243905</v>
      </c>
    </row>
    <row r="267" spans="1:8" ht="18" x14ac:dyDescent="0.35">
      <c r="A267" s="1">
        <v>266</v>
      </c>
      <c r="B267" s="1" t="s">
        <v>139</v>
      </c>
      <c r="C267" s="1">
        <v>33</v>
      </c>
      <c r="D267" s="1">
        <v>214</v>
      </c>
      <c r="E267" s="1">
        <v>43</v>
      </c>
      <c r="F267" s="1">
        <v>15</v>
      </c>
      <c r="G267" s="1">
        <v>4</v>
      </c>
      <c r="H267" s="1">
        <f t="shared" si="4"/>
        <v>4.9767441860465116</v>
      </c>
    </row>
    <row r="268" spans="1:8" ht="18" x14ac:dyDescent="0.35">
      <c r="A268" s="1">
        <v>267</v>
      </c>
      <c r="B268" s="1" t="s">
        <v>390</v>
      </c>
      <c r="C268" s="1">
        <v>23</v>
      </c>
      <c r="D268" s="1">
        <v>214</v>
      </c>
      <c r="E268" s="1">
        <v>37</v>
      </c>
      <c r="F268" s="1">
        <v>0</v>
      </c>
      <c r="G268" s="1">
        <v>0</v>
      </c>
      <c r="H268" s="1">
        <f t="shared" si="4"/>
        <v>5.7837837837837842</v>
      </c>
    </row>
    <row r="269" spans="1:8" ht="18" x14ac:dyDescent="0.35">
      <c r="A269" s="1">
        <v>268</v>
      </c>
      <c r="B269" s="1" t="s">
        <v>140</v>
      </c>
      <c r="C269" s="1">
        <v>30</v>
      </c>
      <c r="D269" s="1">
        <v>213</v>
      </c>
      <c r="E269" s="1">
        <v>28</v>
      </c>
      <c r="F269" s="1">
        <v>0</v>
      </c>
      <c r="G269" s="1">
        <v>0</v>
      </c>
      <c r="H269" s="1">
        <f t="shared" si="4"/>
        <v>7.6071428571428568</v>
      </c>
    </row>
    <row r="270" spans="1:8" ht="18" x14ac:dyDescent="0.35">
      <c r="A270" s="1">
        <v>269</v>
      </c>
      <c r="B270" s="1" t="s">
        <v>391</v>
      </c>
      <c r="C270" s="1">
        <v>30</v>
      </c>
      <c r="D270" s="1">
        <v>211</v>
      </c>
      <c r="E270" s="1">
        <v>40</v>
      </c>
      <c r="F270" s="1">
        <v>0</v>
      </c>
      <c r="G270" s="1">
        <v>0</v>
      </c>
      <c r="H270" s="1">
        <f t="shared" si="4"/>
        <v>5.2750000000000004</v>
      </c>
    </row>
    <row r="271" spans="1:8" ht="18" x14ac:dyDescent="0.35">
      <c r="A271" s="1">
        <v>270</v>
      </c>
      <c r="B271" s="1" t="s">
        <v>141</v>
      </c>
      <c r="C271" s="1">
        <v>23</v>
      </c>
      <c r="D271" s="1">
        <v>209</v>
      </c>
      <c r="E271" s="1">
        <v>44</v>
      </c>
      <c r="F271" s="1">
        <v>6</v>
      </c>
      <c r="G271" s="1">
        <v>4</v>
      </c>
      <c r="H271" s="1">
        <f t="shared" si="4"/>
        <v>4.75</v>
      </c>
    </row>
    <row r="272" spans="1:8" ht="18" x14ac:dyDescent="0.35">
      <c r="A272" s="1">
        <v>271</v>
      </c>
      <c r="B272" s="1" t="s">
        <v>392</v>
      </c>
      <c r="C272" s="1">
        <v>27</v>
      </c>
      <c r="D272" s="1">
        <v>207</v>
      </c>
      <c r="E272" s="1">
        <v>35</v>
      </c>
      <c r="F272" s="1">
        <v>0</v>
      </c>
      <c r="G272" s="1">
        <v>0</v>
      </c>
      <c r="H272" s="1">
        <f t="shared" si="4"/>
        <v>5.9142857142857146</v>
      </c>
    </row>
    <row r="273" spans="1:8" ht="18" x14ac:dyDescent="0.35">
      <c r="A273" s="1">
        <v>272</v>
      </c>
      <c r="B273" s="1" t="s">
        <v>142</v>
      </c>
      <c r="C273" s="1">
        <v>36</v>
      </c>
      <c r="D273" s="1">
        <v>205</v>
      </c>
      <c r="E273" s="1">
        <v>34</v>
      </c>
      <c r="F273" s="1">
        <v>0</v>
      </c>
      <c r="G273" s="1">
        <v>0</v>
      </c>
      <c r="H273" s="1">
        <f t="shared" si="4"/>
        <v>6.0294117647058822</v>
      </c>
    </row>
    <row r="274" spans="1:8" ht="18" x14ac:dyDescent="0.35">
      <c r="A274" s="1">
        <v>273</v>
      </c>
      <c r="B274" s="1" t="s">
        <v>393</v>
      </c>
      <c r="C274" s="1">
        <v>28</v>
      </c>
      <c r="D274" s="1">
        <v>205</v>
      </c>
      <c r="E274" s="1">
        <v>47</v>
      </c>
      <c r="F274" s="1">
        <v>0</v>
      </c>
      <c r="G274" s="1">
        <v>0</v>
      </c>
      <c r="H274" s="1">
        <f t="shared" si="4"/>
        <v>4.3617021276595747</v>
      </c>
    </row>
    <row r="275" spans="1:8" ht="18" x14ac:dyDescent="0.35">
      <c r="A275" s="1">
        <v>274</v>
      </c>
      <c r="B275" s="1" t="s">
        <v>143</v>
      </c>
      <c r="C275" s="1">
        <v>33</v>
      </c>
      <c r="D275" s="1">
        <v>203</v>
      </c>
      <c r="E275" s="1">
        <v>28</v>
      </c>
      <c r="F275" s="1">
        <v>0</v>
      </c>
      <c r="G275" s="1">
        <v>0</v>
      </c>
      <c r="H275" s="1">
        <f t="shared" si="4"/>
        <v>7.25</v>
      </c>
    </row>
    <row r="276" spans="1:8" ht="18" x14ac:dyDescent="0.35">
      <c r="A276" s="1">
        <v>275</v>
      </c>
      <c r="B276" s="1" t="s">
        <v>394</v>
      </c>
      <c r="C276" s="1">
        <v>42</v>
      </c>
      <c r="D276" s="1">
        <v>202</v>
      </c>
      <c r="E276" s="1">
        <v>19</v>
      </c>
      <c r="F276" s="1">
        <v>0</v>
      </c>
      <c r="G276" s="1">
        <v>0</v>
      </c>
      <c r="H276" s="1">
        <f t="shared" si="4"/>
        <v>10.631578947368421</v>
      </c>
    </row>
    <row r="277" spans="1:8" ht="18" x14ac:dyDescent="0.35">
      <c r="A277" s="1">
        <v>276</v>
      </c>
      <c r="B277" s="1" t="s">
        <v>144</v>
      </c>
      <c r="C277" s="1">
        <v>31</v>
      </c>
      <c r="D277" s="1">
        <v>201</v>
      </c>
      <c r="E277" s="1">
        <v>27</v>
      </c>
      <c r="F277" s="1">
        <v>0</v>
      </c>
      <c r="G277" s="1">
        <v>0</v>
      </c>
      <c r="H277" s="1">
        <f t="shared" si="4"/>
        <v>7.4444444444444446</v>
      </c>
    </row>
    <row r="278" spans="1:8" ht="18" x14ac:dyDescent="0.35">
      <c r="A278" s="1">
        <v>277</v>
      </c>
      <c r="B278" s="1" t="s">
        <v>395</v>
      </c>
      <c r="C278" s="1">
        <v>36</v>
      </c>
      <c r="D278" s="1">
        <v>201</v>
      </c>
      <c r="E278" s="1">
        <v>46</v>
      </c>
      <c r="F278" s="1">
        <v>0</v>
      </c>
      <c r="G278" s="1">
        <v>0</v>
      </c>
      <c r="H278" s="1">
        <f t="shared" si="4"/>
        <v>4.3695652173913047</v>
      </c>
    </row>
    <row r="279" spans="1:8" ht="18" x14ac:dyDescent="0.35">
      <c r="A279" s="1">
        <v>278</v>
      </c>
      <c r="B279" s="1" t="s">
        <v>145</v>
      </c>
      <c r="C279" s="1">
        <v>21</v>
      </c>
      <c r="D279" s="1">
        <v>199</v>
      </c>
      <c r="E279" s="1">
        <v>47</v>
      </c>
      <c r="F279" s="1">
        <v>0</v>
      </c>
      <c r="G279" s="1">
        <v>0</v>
      </c>
      <c r="H279" s="1">
        <f t="shared" si="4"/>
        <v>4.2340425531914896</v>
      </c>
    </row>
    <row r="280" spans="1:8" ht="18" x14ac:dyDescent="0.35">
      <c r="A280" s="1">
        <v>279</v>
      </c>
      <c r="B280" s="1" t="s">
        <v>396</v>
      </c>
      <c r="C280" s="1">
        <v>23</v>
      </c>
      <c r="D280" s="1">
        <v>196</v>
      </c>
      <c r="E280" s="1">
        <v>36</v>
      </c>
      <c r="F280" s="1">
        <v>0</v>
      </c>
      <c r="G280" s="1">
        <v>0</v>
      </c>
      <c r="H280" s="1">
        <f t="shared" si="4"/>
        <v>5.4444444444444446</v>
      </c>
    </row>
    <row r="281" spans="1:8" ht="18" x14ac:dyDescent="0.35">
      <c r="A281" s="1">
        <v>280</v>
      </c>
      <c r="B281" s="1" t="s">
        <v>146</v>
      </c>
      <c r="C281" s="1">
        <v>33</v>
      </c>
      <c r="D281" s="1">
        <v>196</v>
      </c>
      <c r="E281" s="1">
        <v>40</v>
      </c>
      <c r="F281" s="1">
        <v>0</v>
      </c>
      <c r="G281" s="1">
        <v>0</v>
      </c>
      <c r="H281" s="1">
        <f t="shared" si="4"/>
        <v>4.9000000000000004</v>
      </c>
    </row>
    <row r="282" spans="1:8" ht="18" x14ac:dyDescent="0.35">
      <c r="A282" s="1">
        <v>281</v>
      </c>
      <c r="B282" s="1" t="s">
        <v>397</v>
      </c>
      <c r="C282" s="1">
        <v>23</v>
      </c>
      <c r="D282" s="1">
        <v>196</v>
      </c>
      <c r="E282" s="1">
        <v>47</v>
      </c>
      <c r="F282" s="1">
        <v>0</v>
      </c>
      <c r="G282" s="1">
        <v>0</v>
      </c>
      <c r="H282" s="1">
        <f t="shared" si="4"/>
        <v>4.1702127659574471</v>
      </c>
    </row>
    <row r="283" spans="1:8" ht="18" x14ac:dyDescent="0.35">
      <c r="A283" s="1">
        <v>282</v>
      </c>
      <c r="B283" s="1" t="s">
        <v>147</v>
      </c>
      <c r="C283" s="1">
        <v>26</v>
      </c>
      <c r="D283" s="1">
        <v>194</v>
      </c>
      <c r="E283" s="1">
        <v>62</v>
      </c>
      <c r="F283" s="1">
        <v>0</v>
      </c>
      <c r="G283" s="1">
        <v>0</v>
      </c>
      <c r="H283" s="1">
        <f t="shared" si="4"/>
        <v>3.129032258064516</v>
      </c>
    </row>
    <row r="284" spans="1:8" ht="18" x14ac:dyDescent="0.35">
      <c r="A284" s="1">
        <v>283</v>
      </c>
      <c r="B284" s="1" t="s">
        <v>398</v>
      </c>
      <c r="C284" s="1">
        <v>22</v>
      </c>
      <c r="D284" s="1">
        <v>191</v>
      </c>
      <c r="E284" s="1">
        <v>33</v>
      </c>
      <c r="F284" s="1">
        <v>0</v>
      </c>
      <c r="G284" s="1">
        <v>0</v>
      </c>
      <c r="H284" s="1">
        <f t="shared" si="4"/>
        <v>5.7878787878787881</v>
      </c>
    </row>
    <row r="285" spans="1:8" ht="18" x14ac:dyDescent="0.35">
      <c r="A285" s="1">
        <v>284</v>
      </c>
      <c r="B285" s="1" t="s">
        <v>148</v>
      </c>
      <c r="C285" s="1">
        <v>26</v>
      </c>
      <c r="D285" s="1">
        <v>191</v>
      </c>
      <c r="E285" s="1">
        <v>37</v>
      </c>
      <c r="F285" s="1">
        <v>0</v>
      </c>
      <c r="G285" s="1">
        <v>0</v>
      </c>
      <c r="H285" s="1">
        <f t="shared" si="4"/>
        <v>5.1621621621621623</v>
      </c>
    </row>
    <row r="286" spans="1:8" ht="18" x14ac:dyDescent="0.35">
      <c r="A286" s="1">
        <v>285</v>
      </c>
      <c r="B286" s="1" t="s">
        <v>399</v>
      </c>
      <c r="C286" s="1">
        <v>24</v>
      </c>
      <c r="D286" s="1">
        <v>189</v>
      </c>
      <c r="E286" s="1">
        <v>35</v>
      </c>
      <c r="F286" s="1">
        <v>0</v>
      </c>
      <c r="G286" s="1">
        <v>0</v>
      </c>
      <c r="H286" s="1">
        <f t="shared" si="4"/>
        <v>5.4</v>
      </c>
    </row>
    <row r="287" spans="1:8" ht="18" x14ac:dyDescent="0.35">
      <c r="A287" s="1">
        <v>286</v>
      </c>
      <c r="B287" s="1" t="s">
        <v>149</v>
      </c>
      <c r="C287" s="1">
        <v>20</v>
      </c>
      <c r="D287" s="1">
        <v>187</v>
      </c>
      <c r="E287" s="1">
        <v>31</v>
      </c>
      <c r="F287" s="1">
        <v>0</v>
      </c>
      <c r="G287" s="1">
        <v>0</v>
      </c>
      <c r="H287" s="1">
        <f t="shared" si="4"/>
        <v>6.032258064516129</v>
      </c>
    </row>
    <row r="288" spans="1:8" ht="18" x14ac:dyDescent="0.35">
      <c r="A288" s="1">
        <v>287</v>
      </c>
      <c r="B288" s="1" t="s">
        <v>400</v>
      </c>
      <c r="C288" s="1">
        <v>31</v>
      </c>
      <c r="D288" s="1">
        <v>187</v>
      </c>
      <c r="E288" s="1">
        <v>41</v>
      </c>
      <c r="F288" s="1">
        <v>0</v>
      </c>
      <c r="G288" s="1">
        <v>0</v>
      </c>
      <c r="H288" s="1">
        <f t="shared" si="4"/>
        <v>4.5609756097560972</v>
      </c>
    </row>
    <row r="289" spans="1:8" ht="18" x14ac:dyDescent="0.35">
      <c r="A289" s="1">
        <v>288</v>
      </c>
      <c r="B289" s="1" t="s">
        <v>150</v>
      </c>
      <c r="C289" s="1">
        <v>19</v>
      </c>
      <c r="D289" s="1">
        <v>186</v>
      </c>
      <c r="E289" s="1">
        <v>27</v>
      </c>
      <c r="F289" s="1">
        <v>0</v>
      </c>
      <c r="G289" s="1">
        <v>0</v>
      </c>
      <c r="H289" s="1">
        <f t="shared" si="4"/>
        <v>6.8888888888888893</v>
      </c>
    </row>
    <row r="290" spans="1:8" ht="18" x14ac:dyDescent="0.35">
      <c r="A290" s="1">
        <v>289</v>
      </c>
      <c r="B290" s="1" t="s">
        <v>401</v>
      </c>
      <c r="C290" s="1">
        <v>23</v>
      </c>
      <c r="D290" s="1">
        <v>186</v>
      </c>
      <c r="E290" s="1">
        <v>47</v>
      </c>
      <c r="F290" s="1">
        <v>0</v>
      </c>
      <c r="G290" s="1">
        <v>0</v>
      </c>
      <c r="H290" s="1">
        <f t="shared" si="4"/>
        <v>3.9574468085106385</v>
      </c>
    </row>
    <row r="291" spans="1:8" ht="18" x14ac:dyDescent="0.35">
      <c r="A291" s="1">
        <v>290</v>
      </c>
      <c r="B291" s="1" t="s">
        <v>151</v>
      </c>
      <c r="C291" s="1">
        <v>31</v>
      </c>
      <c r="D291" s="1">
        <v>183</v>
      </c>
      <c r="E291" s="1">
        <v>13</v>
      </c>
      <c r="F291" s="1">
        <v>0</v>
      </c>
      <c r="G291" s="1">
        <v>0</v>
      </c>
      <c r="H291" s="1">
        <f t="shared" si="4"/>
        <v>14.076923076923077</v>
      </c>
    </row>
    <row r="292" spans="1:8" ht="18" x14ac:dyDescent="0.35">
      <c r="A292" s="1">
        <v>291</v>
      </c>
      <c r="B292" s="1" t="s">
        <v>402</v>
      </c>
      <c r="C292" s="1">
        <v>32</v>
      </c>
      <c r="D292" s="1">
        <v>181</v>
      </c>
      <c r="E292" s="1">
        <v>20</v>
      </c>
      <c r="F292" s="1">
        <v>0</v>
      </c>
      <c r="G292" s="1">
        <v>0</v>
      </c>
      <c r="H292" s="1">
        <f t="shared" si="4"/>
        <v>9.0500000000000007</v>
      </c>
    </row>
    <row r="293" spans="1:8" ht="18" x14ac:dyDescent="0.35">
      <c r="A293" s="1">
        <v>292</v>
      </c>
      <c r="B293" s="1" t="s">
        <v>152</v>
      </c>
      <c r="C293" s="1">
        <v>23</v>
      </c>
      <c r="D293" s="1">
        <v>180</v>
      </c>
      <c r="E293" s="1">
        <v>45</v>
      </c>
      <c r="F293" s="1">
        <v>7</v>
      </c>
      <c r="G293" s="1">
        <v>2</v>
      </c>
      <c r="H293" s="1">
        <f t="shared" si="4"/>
        <v>4</v>
      </c>
    </row>
    <row r="294" spans="1:8" ht="18" x14ac:dyDescent="0.35">
      <c r="A294" s="1">
        <v>293</v>
      </c>
      <c r="B294" s="1" t="s">
        <v>403</v>
      </c>
      <c r="C294" s="1">
        <v>34</v>
      </c>
      <c r="D294" s="1">
        <v>179</v>
      </c>
      <c r="E294" s="1">
        <v>20</v>
      </c>
      <c r="F294" s="1">
        <v>0</v>
      </c>
      <c r="G294" s="1">
        <v>0</v>
      </c>
      <c r="H294" s="1">
        <f t="shared" si="4"/>
        <v>8.9499999999999993</v>
      </c>
    </row>
    <row r="295" spans="1:8" ht="18" x14ac:dyDescent="0.35">
      <c r="A295" s="1">
        <v>294</v>
      </c>
      <c r="B295" s="1" t="s">
        <v>153</v>
      </c>
      <c r="C295" s="1">
        <v>25</v>
      </c>
      <c r="D295" s="1">
        <v>179</v>
      </c>
      <c r="E295" s="1">
        <v>48</v>
      </c>
      <c r="F295" s="1">
        <v>0</v>
      </c>
      <c r="G295" s="1">
        <v>0</v>
      </c>
      <c r="H295" s="1">
        <f t="shared" si="4"/>
        <v>3.7291666666666665</v>
      </c>
    </row>
    <row r="296" spans="1:8" ht="18" x14ac:dyDescent="0.35">
      <c r="A296" s="1">
        <v>295</v>
      </c>
      <c r="B296" s="1" t="s">
        <v>404</v>
      </c>
      <c r="C296" s="1">
        <v>29</v>
      </c>
      <c r="D296" s="1">
        <v>178</v>
      </c>
      <c r="E296" s="1">
        <v>51</v>
      </c>
      <c r="F296" s="1">
        <v>0</v>
      </c>
      <c r="G296" s="1">
        <v>0</v>
      </c>
      <c r="H296" s="1">
        <f t="shared" si="4"/>
        <v>3.4901960784313726</v>
      </c>
    </row>
    <row r="297" spans="1:8" ht="18" x14ac:dyDescent="0.35">
      <c r="A297" s="1">
        <v>296</v>
      </c>
      <c r="B297" s="1" t="s">
        <v>154</v>
      </c>
      <c r="C297" s="1">
        <v>28</v>
      </c>
      <c r="D297" s="1">
        <v>176</v>
      </c>
      <c r="E297" s="1">
        <v>39</v>
      </c>
      <c r="F297" s="1">
        <v>0</v>
      </c>
      <c r="G297" s="1">
        <v>0</v>
      </c>
      <c r="H297" s="1">
        <f t="shared" si="4"/>
        <v>4.5128205128205128</v>
      </c>
    </row>
    <row r="298" spans="1:8" ht="18" x14ac:dyDescent="0.35">
      <c r="A298" s="1">
        <v>297</v>
      </c>
      <c r="B298" s="1" t="s">
        <v>405</v>
      </c>
      <c r="C298" s="1">
        <v>24</v>
      </c>
      <c r="D298" s="1">
        <v>176</v>
      </c>
      <c r="E298" s="1">
        <v>48</v>
      </c>
      <c r="F298" s="1">
        <v>0</v>
      </c>
      <c r="G298" s="1">
        <v>0</v>
      </c>
      <c r="H298" s="1">
        <f t="shared" si="4"/>
        <v>3.6666666666666665</v>
      </c>
    </row>
    <row r="299" spans="1:8" ht="18" x14ac:dyDescent="0.35">
      <c r="A299" s="1">
        <v>298</v>
      </c>
      <c r="B299" s="1" t="s">
        <v>155</v>
      </c>
      <c r="C299" s="1">
        <v>28</v>
      </c>
      <c r="D299" s="1">
        <v>173</v>
      </c>
      <c r="E299" s="1">
        <v>56</v>
      </c>
      <c r="F299" s="1">
        <v>0</v>
      </c>
      <c r="G299" s="1">
        <v>0</v>
      </c>
      <c r="H299" s="1">
        <f t="shared" si="4"/>
        <v>3.0892857142857144</v>
      </c>
    </row>
    <row r="300" spans="1:8" ht="18" x14ac:dyDescent="0.35">
      <c r="A300" s="1">
        <v>299</v>
      </c>
      <c r="B300" s="1" t="s">
        <v>406</v>
      </c>
      <c r="C300" s="1">
        <v>19</v>
      </c>
      <c r="D300" s="1">
        <v>172</v>
      </c>
      <c r="E300" s="1">
        <v>31</v>
      </c>
      <c r="F300" s="1">
        <v>0</v>
      </c>
      <c r="G300" s="1">
        <v>0</v>
      </c>
      <c r="H300" s="1">
        <f t="shared" si="4"/>
        <v>5.5483870967741939</v>
      </c>
    </row>
    <row r="301" spans="1:8" ht="18" x14ac:dyDescent="0.35">
      <c r="A301" s="1">
        <v>300</v>
      </c>
      <c r="B301" s="1" t="s">
        <v>156</v>
      </c>
      <c r="C301" s="1">
        <v>32</v>
      </c>
      <c r="D301" s="1">
        <v>172</v>
      </c>
      <c r="E301" s="1">
        <v>35</v>
      </c>
      <c r="F301" s="1">
        <v>0</v>
      </c>
      <c r="G301" s="1">
        <v>0</v>
      </c>
      <c r="H301" s="1">
        <f t="shared" si="4"/>
        <v>4.9142857142857146</v>
      </c>
    </row>
    <row r="302" spans="1:8" ht="18" x14ac:dyDescent="0.35">
      <c r="A302" s="1">
        <v>301</v>
      </c>
      <c r="B302" s="1" t="s">
        <v>407</v>
      </c>
      <c r="C302" s="1">
        <v>34</v>
      </c>
      <c r="D302" s="1">
        <v>171</v>
      </c>
      <c r="E302" s="1">
        <v>20</v>
      </c>
      <c r="F302" s="1">
        <v>0</v>
      </c>
      <c r="G302" s="1">
        <v>0</v>
      </c>
      <c r="H302" s="1">
        <f t="shared" si="4"/>
        <v>8.5500000000000007</v>
      </c>
    </row>
    <row r="303" spans="1:8" ht="18" x14ac:dyDescent="0.35">
      <c r="A303" s="1">
        <v>302</v>
      </c>
      <c r="B303" s="1" t="s">
        <v>157</v>
      </c>
      <c r="C303" s="1">
        <v>29</v>
      </c>
      <c r="D303" s="1">
        <v>171</v>
      </c>
      <c r="E303" s="1">
        <v>36</v>
      </c>
      <c r="F303" s="1">
        <v>0</v>
      </c>
      <c r="G303" s="1">
        <v>0</v>
      </c>
      <c r="H303" s="1">
        <f t="shared" si="4"/>
        <v>4.75</v>
      </c>
    </row>
    <row r="304" spans="1:8" ht="18" x14ac:dyDescent="0.35">
      <c r="A304" s="1">
        <v>303</v>
      </c>
      <c r="B304" s="1" t="s">
        <v>408</v>
      </c>
      <c r="C304" s="1">
        <v>37</v>
      </c>
      <c r="D304" s="1">
        <v>170</v>
      </c>
      <c r="E304" s="1">
        <v>35</v>
      </c>
      <c r="F304" s="1">
        <v>0</v>
      </c>
      <c r="G304" s="1">
        <v>0</v>
      </c>
      <c r="H304" s="1">
        <f t="shared" si="4"/>
        <v>4.8571428571428568</v>
      </c>
    </row>
    <row r="305" spans="1:8" ht="18" x14ac:dyDescent="0.35">
      <c r="A305" s="1">
        <v>304</v>
      </c>
      <c r="B305" s="1" t="s">
        <v>158</v>
      </c>
      <c r="C305" s="1">
        <v>34</v>
      </c>
      <c r="D305" s="1">
        <v>170</v>
      </c>
      <c r="E305" s="1">
        <v>47</v>
      </c>
      <c r="F305" s="1">
        <v>0</v>
      </c>
      <c r="G305" s="1">
        <v>0</v>
      </c>
      <c r="H305" s="1">
        <f t="shared" si="4"/>
        <v>3.6170212765957448</v>
      </c>
    </row>
    <row r="306" spans="1:8" ht="18" x14ac:dyDescent="0.35">
      <c r="A306" s="1">
        <v>305</v>
      </c>
      <c r="B306" s="1" t="s">
        <v>409</v>
      </c>
      <c r="C306" s="1">
        <v>23</v>
      </c>
      <c r="D306" s="1">
        <v>170</v>
      </c>
      <c r="E306" s="1">
        <v>49</v>
      </c>
      <c r="F306" s="1">
        <v>0</v>
      </c>
      <c r="G306" s="1">
        <v>0</v>
      </c>
      <c r="H306" s="1">
        <f t="shared" si="4"/>
        <v>3.4693877551020407</v>
      </c>
    </row>
    <row r="307" spans="1:8" ht="18" x14ac:dyDescent="0.35">
      <c r="A307" s="1">
        <v>306</v>
      </c>
      <c r="B307" s="1" t="s">
        <v>159</v>
      </c>
      <c r="C307" s="1">
        <v>20</v>
      </c>
      <c r="D307" s="1">
        <v>169</v>
      </c>
      <c r="E307" s="1">
        <v>43</v>
      </c>
      <c r="F307" s="1">
        <v>0</v>
      </c>
      <c r="G307" s="1">
        <v>0</v>
      </c>
      <c r="H307" s="1">
        <f t="shared" si="4"/>
        <v>3.9302325581395348</v>
      </c>
    </row>
    <row r="308" spans="1:8" ht="18" x14ac:dyDescent="0.35">
      <c r="A308" s="1">
        <v>307</v>
      </c>
      <c r="B308" s="1" t="s">
        <v>410</v>
      </c>
      <c r="C308" s="1">
        <v>27</v>
      </c>
      <c r="D308" s="1">
        <v>167</v>
      </c>
      <c r="E308" s="1">
        <v>35</v>
      </c>
      <c r="F308" s="1">
        <v>0</v>
      </c>
      <c r="G308" s="1">
        <v>0</v>
      </c>
      <c r="H308" s="1">
        <f t="shared" si="4"/>
        <v>4.7714285714285714</v>
      </c>
    </row>
    <row r="309" spans="1:8" ht="18" x14ac:dyDescent="0.35">
      <c r="A309" s="1">
        <v>308</v>
      </c>
      <c r="B309" s="1" t="s">
        <v>160</v>
      </c>
      <c r="C309" s="1">
        <v>33</v>
      </c>
      <c r="D309" s="1">
        <v>167</v>
      </c>
      <c r="E309" s="1">
        <v>39</v>
      </c>
      <c r="F309" s="1">
        <v>20</v>
      </c>
      <c r="G309" s="1">
        <v>4</v>
      </c>
      <c r="H309" s="1">
        <f t="shared" si="4"/>
        <v>4.2820512820512819</v>
      </c>
    </row>
    <row r="310" spans="1:8" ht="18" x14ac:dyDescent="0.35">
      <c r="A310" s="1">
        <v>309</v>
      </c>
      <c r="B310" s="1" t="s">
        <v>411</v>
      </c>
      <c r="C310" s="1">
        <v>29</v>
      </c>
      <c r="D310" s="1">
        <v>165</v>
      </c>
      <c r="E310" s="1">
        <v>46</v>
      </c>
      <c r="F310" s="1">
        <v>0</v>
      </c>
      <c r="G310" s="1">
        <v>0</v>
      </c>
      <c r="H310" s="1">
        <f t="shared" si="4"/>
        <v>3.5869565217391304</v>
      </c>
    </row>
    <row r="311" spans="1:8" ht="18" x14ac:dyDescent="0.35">
      <c r="A311" s="1">
        <v>310</v>
      </c>
      <c r="B311" s="1" t="s">
        <v>161</v>
      </c>
      <c r="C311" s="1">
        <v>28</v>
      </c>
      <c r="D311" s="1">
        <v>164</v>
      </c>
      <c r="E311" s="1">
        <v>43</v>
      </c>
      <c r="F311" s="1">
        <v>0</v>
      </c>
      <c r="G311" s="1">
        <v>0</v>
      </c>
      <c r="H311" s="1">
        <f t="shared" si="4"/>
        <v>3.8139534883720931</v>
      </c>
    </row>
    <row r="312" spans="1:8" ht="18" x14ac:dyDescent="0.35">
      <c r="A312" s="1">
        <v>311</v>
      </c>
      <c r="B312" s="1" t="s">
        <v>412</v>
      </c>
      <c r="C312" s="1">
        <v>22</v>
      </c>
      <c r="D312" s="1">
        <v>164</v>
      </c>
      <c r="E312" s="1">
        <v>44</v>
      </c>
      <c r="F312" s="1">
        <v>10</v>
      </c>
      <c r="G312" s="1">
        <v>2</v>
      </c>
      <c r="H312" s="1">
        <f t="shared" si="4"/>
        <v>3.7272727272727271</v>
      </c>
    </row>
    <row r="313" spans="1:8" ht="18" x14ac:dyDescent="0.35">
      <c r="A313" s="1">
        <v>312</v>
      </c>
      <c r="B313" s="1" t="s">
        <v>162</v>
      </c>
      <c r="C313" s="1">
        <v>20</v>
      </c>
      <c r="D313" s="1">
        <v>163</v>
      </c>
      <c r="E313" s="1">
        <v>38</v>
      </c>
      <c r="F313" s="1">
        <v>0</v>
      </c>
      <c r="G313" s="1">
        <v>0</v>
      </c>
      <c r="H313" s="1">
        <f t="shared" si="4"/>
        <v>4.2894736842105265</v>
      </c>
    </row>
    <row r="314" spans="1:8" ht="18" x14ac:dyDescent="0.35">
      <c r="A314" s="1">
        <v>313</v>
      </c>
      <c r="B314" s="1" t="s">
        <v>413</v>
      </c>
      <c r="C314" s="1">
        <v>27</v>
      </c>
      <c r="D314" s="1">
        <v>162</v>
      </c>
      <c r="E314" s="1">
        <v>40</v>
      </c>
      <c r="F314" s="1">
        <v>0</v>
      </c>
      <c r="G314" s="1">
        <v>0</v>
      </c>
      <c r="H314" s="1">
        <f t="shared" si="4"/>
        <v>4.05</v>
      </c>
    </row>
    <row r="315" spans="1:8" ht="18" x14ac:dyDescent="0.35">
      <c r="A315" s="1">
        <v>314</v>
      </c>
      <c r="B315" s="1" t="s">
        <v>163</v>
      </c>
      <c r="C315" s="1">
        <v>35</v>
      </c>
      <c r="D315" s="1">
        <v>161</v>
      </c>
      <c r="E315" s="1">
        <v>12</v>
      </c>
      <c r="F315" s="1">
        <v>0</v>
      </c>
      <c r="G315" s="1">
        <v>0</v>
      </c>
      <c r="H315" s="1">
        <f t="shared" si="4"/>
        <v>13.416666666666666</v>
      </c>
    </row>
    <row r="316" spans="1:8" ht="18" x14ac:dyDescent="0.35">
      <c r="A316" s="1">
        <v>315</v>
      </c>
      <c r="B316" s="1" t="s">
        <v>414</v>
      </c>
      <c r="C316" s="1">
        <v>22</v>
      </c>
      <c r="D316" s="1">
        <v>161</v>
      </c>
      <c r="E316" s="1">
        <v>42</v>
      </c>
      <c r="F316" s="1">
        <v>10</v>
      </c>
      <c r="G316" s="1">
        <v>2</v>
      </c>
      <c r="H316" s="1">
        <f t="shared" si="4"/>
        <v>3.8333333333333335</v>
      </c>
    </row>
    <row r="317" spans="1:8" ht="18" x14ac:dyDescent="0.35">
      <c r="A317" s="1">
        <v>316</v>
      </c>
      <c r="B317" s="1" t="s">
        <v>164</v>
      </c>
      <c r="C317" s="1">
        <v>25</v>
      </c>
      <c r="D317" s="1">
        <v>160</v>
      </c>
      <c r="E317" s="1">
        <v>26</v>
      </c>
      <c r="F317" s="1">
        <v>0</v>
      </c>
      <c r="G317" s="1">
        <v>0</v>
      </c>
      <c r="H317" s="1">
        <f t="shared" si="4"/>
        <v>6.1538461538461542</v>
      </c>
    </row>
    <row r="318" spans="1:8" ht="18" x14ac:dyDescent="0.35">
      <c r="A318" s="1">
        <v>317</v>
      </c>
      <c r="B318" s="1" t="s">
        <v>415</v>
      </c>
      <c r="C318" s="1">
        <v>22</v>
      </c>
      <c r="D318" s="1">
        <v>160</v>
      </c>
      <c r="E318" s="1">
        <v>49</v>
      </c>
      <c r="F318" s="1">
        <v>0</v>
      </c>
      <c r="G318" s="1">
        <v>0</v>
      </c>
      <c r="H318" s="1">
        <f t="shared" si="4"/>
        <v>3.2653061224489797</v>
      </c>
    </row>
    <row r="319" spans="1:8" ht="18" x14ac:dyDescent="0.35">
      <c r="A319" s="1">
        <v>318</v>
      </c>
      <c r="B319" s="1" t="s">
        <v>165</v>
      </c>
      <c r="C319" s="1">
        <v>28</v>
      </c>
      <c r="D319" s="1">
        <v>158</v>
      </c>
      <c r="E319" s="1">
        <v>29</v>
      </c>
      <c r="F319" s="1">
        <v>0</v>
      </c>
      <c r="G319" s="1">
        <v>0</v>
      </c>
      <c r="H319" s="1">
        <f t="shared" si="4"/>
        <v>5.4482758620689653</v>
      </c>
    </row>
    <row r="320" spans="1:8" ht="18" x14ac:dyDescent="0.35">
      <c r="A320" s="1">
        <v>319</v>
      </c>
      <c r="B320" s="1" t="s">
        <v>416</v>
      </c>
      <c r="C320" s="1">
        <v>24</v>
      </c>
      <c r="D320" s="1">
        <v>158</v>
      </c>
      <c r="E320" s="1">
        <v>37</v>
      </c>
      <c r="F320" s="1">
        <v>4</v>
      </c>
      <c r="G320" s="1">
        <v>1</v>
      </c>
      <c r="H320" s="1">
        <f t="shared" si="4"/>
        <v>4.2702702702702702</v>
      </c>
    </row>
    <row r="321" spans="1:8" ht="18" x14ac:dyDescent="0.35">
      <c r="A321" s="1">
        <v>320</v>
      </c>
      <c r="B321" s="1" t="s">
        <v>166</v>
      </c>
      <c r="C321" s="1">
        <v>27</v>
      </c>
      <c r="D321" s="1">
        <v>158</v>
      </c>
      <c r="E321" s="1">
        <v>50</v>
      </c>
      <c r="F321" s="1">
        <v>0</v>
      </c>
      <c r="G321" s="1">
        <v>0</v>
      </c>
      <c r="H321" s="1">
        <f t="shared" si="4"/>
        <v>3.16</v>
      </c>
    </row>
    <row r="322" spans="1:8" ht="18" x14ac:dyDescent="0.35">
      <c r="A322" s="1">
        <v>321</v>
      </c>
      <c r="B322" s="1" t="s">
        <v>417</v>
      </c>
      <c r="C322" s="1">
        <v>19</v>
      </c>
      <c r="D322" s="1">
        <v>155</v>
      </c>
      <c r="E322" s="1">
        <v>27</v>
      </c>
      <c r="F322" s="1">
        <v>0</v>
      </c>
      <c r="G322" s="1">
        <v>0</v>
      </c>
      <c r="H322" s="1">
        <f t="shared" si="4"/>
        <v>5.7407407407407405</v>
      </c>
    </row>
    <row r="323" spans="1:8" ht="18" x14ac:dyDescent="0.35">
      <c r="A323" s="1">
        <v>322</v>
      </c>
      <c r="B323" s="1" t="s">
        <v>167</v>
      </c>
      <c r="C323" s="1">
        <v>31</v>
      </c>
      <c r="D323" s="1">
        <v>154</v>
      </c>
      <c r="E323" s="1">
        <v>17</v>
      </c>
      <c r="F323" s="1">
        <v>0</v>
      </c>
      <c r="G323" s="1">
        <v>0</v>
      </c>
      <c r="H323" s="1">
        <f t="shared" ref="H323:H386" si="5">AVERAGE(D323/E323)</f>
        <v>9.0588235294117645</v>
      </c>
    </row>
    <row r="324" spans="1:8" ht="18" x14ac:dyDescent="0.35">
      <c r="A324" s="1">
        <v>323</v>
      </c>
      <c r="B324" s="1" t="s">
        <v>418</v>
      </c>
      <c r="C324" s="1">
        <v>36</v>
      </c>
      <c r="D324" s="1">
        <v>154</v>
      </c>
      <c r="E324" s="1">
        <v>35</v>
      </c>
      <c r="F324" s="1">
        <v>0</v>
      </c>
      <c r="G324" s="1">
        <v>0</v>
      </c>
      <c r="H324" s="1">
        <f t="shared" si="5"/>
        <v>4.4000000000000004</v>
      </c>
    </row>
    <row r="325" spans="1:8" ht="18" x14ac:dyDescent="0.35">
      <c r="A325" s="1">
        <v>324</v>
      </c>
      <c r="B325" s="1" t="s">
        <v>168</v>
      </c>
      <c r="C325" s="1">
        <v>20</v>
      </c>
      <c r="D325" s="1">
        <v>154</v>
      </c>
      <c r="E325" s="1">
        <v>41</v>
      </c>
      <c r="F325" s="1">
        <v>0</v>
      </c>
      <c r="G325" s="1">
        <v>0</v>
      </c>
      <c r="H325" s="1">
        <f t="shared" si="5"/>
        <v>3.7560975609756095</v>
      </c>
    </row>
    <row r="326" spans="1:8" ht="18" x14ac:dyDescent="0.35">
      <c r="A326" s="1">
        <v>325</v>
      </c>
      <c r="B326" s="1" t="s">
        <v>419</v>
      </c>
      <c r="C326" s="1">
        <v>20</v>
      </c>
      <c r="D326" s="1">
        <v>152</v>
      </c>
      <c r="E326" s="1">
        <v>18</v>
      </c>
      <c r="F326" s="1">
        <v>0</v>
      </c>
      <c r="G326" s="1">
        <v>0</v>
      </c>
      <c r="H326" s="1">
        <f t="shared" si="5"/>
        <v>8.4444444444444446</v>
      </c>
    </row>
    <row r="327" spans="1:8" ht="18" x14ac:dyDescent="0.35">
      <c r="A327" s="1">
        <v>326</v>
      </c>
      <c r="B327" s="1" t="s">
        <v>169</v>
      </c>
      <c r="C327" s="1">
        <v>22</v>
      </c>
      <c r="D327" s="1">
        <v>151</v>
      </c>
      <c r="E327" s="1">
        <v>43</v>
      </c>
      <c r="F327" s="1">
        <v>0</v>
      </c>
      <c r="G327" s="1">
        <v>0</v>
      </c>
      <c r="H327" s="1">
        <f t="shared" si="5"/>
        <v>3.5116279069767442</v>
      </c>
    </row>
    <row r="328" spans="1:8" ht="18" x14ac:dyDescent="0.35">
      <c r="A328" s="1">
        <v>327</v>
      </c>
      <c r="B328" s="1" t="s">
        <v>420</v>
      </c>
      <c r="C328" s="1">
        <v>20</v>
      </c>
      <c r="D328" s="1">
        <v>151</v>
      </c>
      <c r="E328" s="1">
        <v>49</v>
      </c>
      <c r="F328" s="1">
        <v>0</v>
      </c>
      <c r="G328" s="1">
        <v>0</v>
      </c>
      <c r="H328" s="1">
        <f t="shared" si="5"/>
        <v>3.0816326530612246</v>
      </c>
    </row>
    <row r="329" spans="1:8" ht="18" x14ac:dyDescent="0.35">
      <c r="A329" s="1">
        <v>328</v>
      </c>
      <c r="B329" s="1" t="s">
        <v>170</v>
      </c>
      <c r="C329" s="1">
        <v>39</v>
      </c>
      <c r="D329" s="1">
        <v>149</v>
      </c>
      <c r="E329" s="1">
        <v>20</v>
      </c>
      <c r="F329" s="1">
        <v>0</v>
      </c>
      <c r="G329" s="1">
        <v>0</v>
      </c>
      <c r="H329" s="1">
        <f t="shared" si="5"/>
        <v>7.45</v>
      </c>
    </row>
    <row r="330" spans="1:8" ht="18" x14ac:dyDescent="0.35">
      <c r="A330" s="1">
        <v>329</v>
      </c>
      <c r="B330" s="1" t="s">
        <v>421</v>
      </c>
      <c r="C330" s="1">
        <v>27</v>
      </c>
      <c r="D330" s="1">
        <v>148</v>
      </c>
      <c r="E330" s="1">
        <v>44</v>
      </c>
      <c r="F330" s="1">
        <v>0</v>
      </c>
      <c r="G330" s="1">
        <v>0</v>
      </c>
      <c r="H330" s="1">
        <f t="shared" si="5"/>
        <v>3.3636363636363638</v>
      </c>
    </row>
    <row r="331" spans="1:8" ht="18" x14ac:dyDescent="0.35">
      <c r="A331" s="1">
        <v>330</v>
      </c>
      <c r="B331" s="1" t="s">
        <v>171</v>
      </c>
      <c r="C331" s="1">
        <v>22</v>
      </c>
      <c r="D331" s="1">
        <v>146</v>
      </c>
      <c r="E331" s="1">
        <v>43</v>
      </c>
      <c r="F331" s="1">
        <v>0</v>
      </c>
      <c r="G331" s="1">
        <v>0</v>
      </c>
      <c r="H331" s="1">
        <f t="shared" si="5"/>
        <v>3.3953488372093021</v>
      </c>
    </row>
    <row r="332" spans="1:8" ht="18" x14ac:dyDescent="0.35">
      <c r="A332" s="1">
        <v>331</v>
      </c>
      <c r="B332" s="1" t="s">
        <v>422</v>
      </c>
      <c r="C332" s="1">
        <v>24</v>
      </c>
      <c r="D332" s="1">
        <v>144</v>
      </c>
      <c r="E332" s="1">
        <v>31</v>
      </c>
      <c r="F332" s="1">
        <v>0</v>
      </c>
      <c r="G332" s="1">
        <v>0</v>
      </c>
      <c r="H332" s="1">
        <f t="shared" si="5"/>
        <v>4.645161290322581</v>
      </c>
    </row>
    <row r="333" spans="1:8" ht="18" x14ac:dyDescent="0.35">
      <c r="A333" s="1">
        <v>332</v>
      </c>
      <c r="B333" s="1" t="s">
        <v>172</v>
      </c>
      <c r="C333" s="1">
        <v>24</v>
      </c>
      <c r="D333" s="1">
        <v>144</v>
      </c>
      <c r="E333" s="1">
        <v>43</v>
      </c>
      <c r="F333" s="1">
        <v>10</v>
      </c>
      <c r="G333" s="1">
        <v>3</v>
      </c>
      <c r="H333" s="1">
        <f t="shared" si="5"/>
        <v>3.3488372093023258</v>
      </c>
    </row>
    <row r="334" spans="1:8" ht="18" x14ac:dyDescent="0.35">
      <c r="A334" s="1">
        <v>333</v>
      </c>
      <c r="B334" s="1" t="s">
        <v>423</v>
      </c>
      <c r="C334" s="1">
        <v>26</v>
      </c>
      <c r="D334" s="1">
        <v>143</v>
      </c>
      <c r="E334" s="1">
        <v>31</v>
      </c>
      <c r="F334" s="1">
        <v>0</v>
      </c>
      <c r="G334" s="1">
        <v>0</v>
      </c>
      <c r="H334" s="1">
        <f t="shared" si="5"/>
        <v>4.612903225806452</v>
      </c>
    </row>
    <row r="335" spans="1:8" ht="18" x14ac:dyDescent="0.35">
      <c r="A335" s="1">
        <v>334</v>
      </c>
      <c r="B335" s="1" t="s">
        <v>173</v>
      </c>
      <c r="C335" s="1">
        <v>21</v>
      </c>
      <c r="D335" s="1">
        <v>143</v>
      </c>
      <c r="E335" s="1">
        <v>42</v>
      </c>
      <c r="F335" s="1">
        <v>0</v>
      </c>
      <c r="G335" s="1">
        <v>0</v>
      </c>
      <c r="H335" s="1">
        <f t="shared" si="5"/>
        <v>3.4047619047619047</v>
      </c>
    </row>
    <row r="336" spans="1:8" ht="18" x14ac:dyDescent="0.35">
      <c r="A336" s="1">
        <v>335</v>
      </c>
      <c r="B336" s="1" t="s">
        <v>424</v>
      </c>
      <c r="C336" s="1">
        <v>22</v>
      </c>
      <c r="D336" s="1">
        <v>140</v>
      </c>
      <c r="E336" s="1">
        <v>28</v>
      </c>
      <c r="F336" s="1">
        <v>4</v>
      </c>
      <c r="G336" s="1">
        <v>2</v>
      </c>
      <c r="H336" s="1">
        <f t="shared" si="5"/>
        <v>5</v>
      </c>
    </row>
    <row r="337" spans="1:8" ht="18" x14ac:dyDescent="0.35">
      <c r="A337" s="1">
        <v>336</v>
      </c>
      <c r="B337" s="1" t="s">
        <v>174</v>
      </c>
      <c r="C337" s="1">
        <v>27</v>
      </c>
      <c r="D337" s="1">
        <v>140</v>
      </c>
      <c r="E337" s="1">
        <v>32</v>
      </c>
      <c r="F337" s="1">
        <v>0</v>
      </c>
      <c r="G337" s="1">
        <v>0</v>
      </c>
      <c r="H337" s="1">
        <f t="shared" si="5"/>
        <v>4.375</v>
      </c>
    </row>
    <row r="338" spans="1:8" ht="18" x14ac:dyDescent="0.35">
      <c r="A338" s="1">
        <v>337</v>
      </c>
      <c r="B338" s="1" t="s">
        <v>425</v>
      </c>
      <c r="C338" s="1">
        <v>36</v>
      </c>
      <c r="D338" s="1">
        <v>138</v>
      </c>
      <c r="E338" s="1">
        <v>20</v>
      </c>
      <c r="F338" s="1">
        <v>0</v>
      </c>
      <c r="G338" s="1">
        <v>0</v>
      </c>
      <c r="H338" s="1">
        <f t="shared" si="5"/>
        <v>6.9</v>
      </c>
    </row>
    <row r="339" spans="1:8" ht="18" x14ac:dyDescent="0.35">
      <c r="A339" s="1">
        <v>338</v>
      </c>
      <c r="B339" s="1" t="s">
        <v>175</v>
      </c>
      <c r="C339" s="1">
        <v>24</v>
      </c>
      <c r="D339" s="1">
        <v>138</v>
      </c>
      <c r="E339" s="1">
        <v>43</v>
      </c>
      <c r="F339" s="1">
        <v>0</v>
      </c>
      <c r="G339" s="1">
        <v>0</v>
      </c>
      <c r="H339" s="1">
        <f t="shared" si="5"/>
        <v>3.2093023255813953</v>
      </c>
    </row>
    <row r="340" spans="1:8" ht="18" x14ac:dyDescent="0.35">
      <c r="A340" s="1">
        <v>339</v>
      </c>
      <c r="B340" s="1" t="s">
        <v>426</v>
      </c>
      <c r="C340" s="1">
        <v>24</v>
      </c>
      <c r="D340" s="1">
        <v>137</v>
      </c>
      <c r="E340" s="1">
        <v>45</v>
      </c>
      <c r="F340" s="1">
        <v>0</v>
      </c>
      <c r="G340" s="1">
        <v>0</v>
      </c>
      <c r="H340" s="1">
        <f t="shared" si="5"/>
        <v>3.0444444444444443</v>
      </c>
    </row>
    <row r="341" spans="1:8" ht="18" x14ac:dyDescent="0.35">
      <c r="A341" s="1">
        <v>340</v>
      </c>
      <c r="B341" s="1" t="s">
        <v>176</v>
      </c>
      <c r="C341" s="1">
        <v>34</v>
      </c>
      <c r="D341" s="1">
        <v>135</v>
      </c>
      <c r="E341" s="1">
        <v>25</v>
      </c>
      <c r="F341" s="1">
        <v>0</v>
      </c>
      <c r="G341" s="1">
        <v>0</v>
      </c>
      <c r="H341" s="1">
        <f t="shared" si="5"/>
        <v>5.4</v>
      </c>
    </row>
    <row r="342" spans="1:8" ht="18" x14ac:dyDescent="0.35">
      <c r="A342" s="1">
        <v>341</v>
      </c>
      <c r="B342" s="1" t="s">
        <v>427</v>
      </c>
      <c r="C342" s="1">
        <v>20</v>
      </c>
      <c r="D342" s="1">
        <v>134</v>
      </c>
      <c r="E342" s="1">
        <v>31</v>
      </c>
      <c r="F342" s="1">
        <v>10</v>
      </c>
      <c r="G342" s="1">
        <v>1</v>
      </c>
      <c r="H342" s="1">
        <f t="shared" si="5"/>
        <v>4.32258064516129</v>
      </c>
    </row>
    <row r="343" spans="1:8" ht="18" x14ac:dyDescent="0.35">
      <c r="A343" s="1">
        <v>342</v>
      </c>
      <c r="B343" s="1" t="s">
        <v>177</v>
      </c>
      <c r="C343" s="1">
        <v>24</v>
      </c>
      <c r="D343" s="1">
        <v>134</v>
      </c>
      <c r="E343" s="1">
        <v>32</v>
      </c>
      <c r="F343" s="1">
        <v>2</v>
      </c>
      <c r="G343" s="1">
        <v>2</v>
      </c>
      <c r="H343" s="1">
        <f t="shared" si="5"/>
        <v>4.1875</v>
      </c>
    </row>
    <row r="344" spans="1:8" ht="18" x14ac:dyDescent="0.35">
      <c r="A344" s="1">
        <v>343</v>
      </c>
      <c r="B344" s="1" t="s">
        <v>428</v>
      </c>
      <c r="C344" s="1">
        <v>23</v>
      </c>
      <c r="D344" s="1">
        <v>134</v>
      </c>
      <c r="E344" s="1">
        <v>43</v>
      </c>
      <c r="F344" s="1">
        <v>0</v>
      </c>
      <c r="G344" s="1">
        <v>0</v>
      </c>
      <c r="H344" s="1">
        <f t="shared" si="5"/>
        <v>3.1162790697674421</v>
      </c>
    </row>
    <row r="345" spans="1:8" ht="18" x14ac:dyDescent="0.35">
      <c r="A345" s="1">
        <v>344</v>
      </c>
      <c r="B345" s="1" t="s">
        <v>178</v>
      </c>
      <c r="C345" s="1">
        <v>29</v>
      </c>
      <c r="D345" s="1">
        <v>133</v>
      </c>
      <c r="E345" s="1">
        <v>48</v>
      </c>
      <c r="F345" s="1">
        <v>0</v>
      </c>
      <c r="G345" s="1">
        <v>0</v>
      </c>
      <c r="H345" s="1">
        <f t="shared" si="5"/>
        <v>2.7708333333333335</v>
      </c>
    </row>
    <row r="346" spans="1:8" ht="18" x14ac:dyDescent="0.35">
      <c r="A346" s="1">
        <v>345</v>
      </c>
      <c r="B346" s="1" t="s">
        <v>429</v>
      </c>
      <c r="C346" s="1">
        <v>21</v>
      </c>
      <c r="D346" s="1">
        <v>130</v>
      </c>
      <c r="E346" s="1">
        <v>43</v>
      </c>
      <c r="F346" s="1">
        <v>4</v>
      </c>
      <c r="G346" s="1">
        <v>2</v>
      </c>
      <c r="H346" s="1">
        <f t="shared" si="5"/>
        <v>3.0232558139534884</v>
      </c>
    </row>
    <row r="347" spans="1:8" ht="18" x14ac:dyDescent="0.35">
      <c r="A347" s="1">
        <v>346</v>
      </c>
      <c r="B347" s="1" t="s">
        <v>179</v>
      </c>
      <c r="C347" s="1">
        <v>20</v>
      </c>
      <c r="D347" s="1">
        <v>129</v>
      </c>
      <c r="E347" s="1">
        <v>23</v>
      </c>
      <c r="F347" s="1">
        <v>1</v>
      </c>
      <c r="G347" s="1">
        <v>0</v>
      </c>
      <c r="H347" s="1">
        <f t="shared" si="5"/>
        <v>5.6086956521739131</v>
      </c>
    </row>
    <row r="348" spans="1:8" ht="18" x14ac:dyDescent="0.35">
      <c r="A348" s="1">
        <v>347</v>
      </c>
      <c r="B348" s="1" t="s">
        <v>430</v>
      </c>
      <c r="C348" s="1">
        <v>24</v>
      </c>
      <c r="D348" s="1">
        <v>128</v>
      </c>
      <c r="E348" s="1">
        <v>37</v>
      </c>
      <c r="F348" s="1">
        <v>0</v>
      </c>
      <c r="G348" s="1">
        <v>0</v>
      </c>
      <c r="H348" s="1">
        <f t="shared" si="5"/>
        <v>3.4594594594594597</v>
      </c>
    </row>
    <row r="349" spans="1:8" ht="18" x14ac:dyDescent="0.35">
      <c r="A349" s="1">
        <v>348</v>
      </c>
      <c r="B349" s="1" t="s">
        <v>180</v>
      </c>
      <c r="C349" s="1">
        <v>29</v>
      </c>
      <c r="D349" s="1">
        <v>128</v>
      </c>
      <c r="E349" s="1">
        <v>45</v>
      </c>
      <c r="F349" s="1">
        <v>7</v>
      </c>
      <c r="G349" s="1">
        <v>3</v>
      </c>
      <c r="H349" s="1">
        <f t="shared" si="5"/>
        <v>2.8444444444444446</v>
      </c>
    </row>
    <row r="350" spans="1:8" ht="18" x14ac:dyDescent="0.35">
      <c r="A350" s="1">
        <v>349</v>
      </c>
      <c r="B350" s="1" t="s">
        <v>431</v>
      </c>
      <c r="C350" s="1">
        <v>20</v>
      </c>
      <c r="D350" s="1">
        <v>128</v>
      </c>
      <c r="E350" s="1">
        <v>45</v>
      </c>
      <c r="F350" s="1">
        <v>0</v>
      </c>
      <c r="G350" s="1">
        <v>0</v>
      </c>
      <c r="H350" s="1">
        <f t="shared" si="5"/>
        <v>2.8444444444444446</v>
      </c>
    </row>
    <row r="351" spans="1:8" ht="18" x14ac:dyDescent="0.35">
      <c r="A351" s="1">
        <v>350</v>
      </c>
      <c r="B351" s="1" t="s">
        <v>181</v>
      </c>
      <c r="C351" s="1">
        <v>24</v>
      </c>
      <c r="D351" s="1">
        <v>127</v>
      </c>
      <c r="E351" s="1">
        <v>37</v>
      </c>
      <c r="F351" s="1">
        <v>0</v>
      </c>
      <c r="G351" s="1">
        <v>0</v>
      </c>
      <c r="H351" s="1">
        <f t="shared" si="5"/>
        <v>3.4324324324324325</v>
      </c>
    </row>
    <row r="352" spans="1:8" ht="18" x14ac:dyDescent="0.35">
      <c r="A352" s="1">
        <v>351</v>
      </c>
      <c r="B352" s="1" t="s">
        <v>432</v>
      </c>
      <c r="C352" s="1">
        <v>21</v>
      </c>
      <c r="D352" s="1">
        <v>126</v>
      </c>
      <c r="E352" s="1">
        <v>44</v>
      </c>
      <c r="F352" s="1">
        <v>4</v>
      </c>
      <c r="G352" s="1">
        <v>1</v>
      </c>
      <c r="H352" s="1">
        <f t="shared" si="5"/>
        <v>2.8636363636363638</v>
      </c>
    </row>
    <row r="353" spans="1:8" ht="18" x14ac:dyDescent="0.35">
      <c r="A353" s="1">
        <v>352</v>
      </c>
      <c r="B353" s="1" t="s">
        <v>182</v>
      </c>
      <c r="C353" s="1">
        <v>23</v>
      </c>
      <c r="D353" s="1">
        <v>125</v>
      </c>
      <c r="E353" s="1">
        <v>21</v>
      </c>
      <c r="F353" s="1">
        <v>0</v>
      </c>
      <c r="G353" s="1">
        <v>0</v>
      </c>
      <c r="H353" s="1">
        <f t="shared" si="5"/>
        <v>5.9523809523809526</v>
      </c>
    </row>
    <row r="354" spans="1:8" ht="18" x14ac:dyDescent="0.35">
      <c r="A354" s="1">
        <v>353</v>
      </c>
      <c r="B354" s="1" t="s">
        <v>433</v>
      </c>
      <c r="C354" s="1">
        <v>24</v>
      </c>
      <c r="D354" s="1">
        <v>125</v>
      </c>
      <c r="E354" s="1">
        <v>40</v>
      </c>
      <c r="F354" s="1">
        <v>0</v>
      </c>
      <c r="G354" s="1">
        <v>0</v>
      </c>
      <c r="H354" s="1">
        <f t="shared" si="5"/>
        <v>3.125</v>
      </c>
    </row>
    <row r="355" spans="1:8" ht="18" x14ac:dyDescent="0.35">
      <c r="A355" s="1">
        <v>354</v>
      </c>
      <c r="B355" s="1" t="s">
        <v>183</v>
      </c>
      <c r="C355" s="1">
        <v>24</v>
      </c>
      <c r="D355" s="1">
        <v>125</v>
      </c>
      <c r="E355" s="1">
        <v>40</v>
      </c>
      <c r="F355" s="1">
        <v>0</v>
      </c>
      <c r="G355" s="1">
        <v>0</v>
      </c>
      <c r="H355" s="1">
        <f t="shared" si="5"/>
        <v>3.125</v>
      </c>
    </row>
    <row r="356" spans="1:8" ht="18" x14ac:dyDescent="0.35">
      <c r="A356" s="1">
        <v>355</v>
      </c>
      <c r="B356" s="1" t="s">
        <v>434</v>
      </c>
      <c r="C356" s="1">
        <v>26</v>
      </c>
      <c r="D356" s="1">
        <v>125</v>
      </c>
      <c r="E356" s="1">
        <v>43</v>
      </c>
      <c r="F356" s="1">
        <v>0</v>
      </c>
      <c r="G356" s="1">
        <v>0</v>
      </c>
      <c r="H356" s="1">
        <f t="shared" si="5"/>
        <v>2.9069767441860463</v>
      </c>
    </row>
    <row r="357" spans="1:8" ht="18" x14ac:dyDescent="0.35">
      <c r="A357" s="1">
        <v>356</v>
      </c>
      <c r="B357" s="1" t="s">
        <v>184</v>
      </c>
      <c r="C357" s="1">
        <v>20</v>
      </c>
      <c r="D357" s="1">
        <v>122</v>
      </c>
      <c r="E357" s="1">
        <v>30</v>
      </c>
      <c r="F357" s="1">
        <v>0</v>
      </c>
      <c r="G357" s="1">
        <v>0</v>
      </c>
      <c r="H357" s="1">
        <f t="shared" si="5"/>
        <v>4.0666666666666664</v>
      </c>
    </row>
    <row r="358" spans="1:8" ht="18" x14ac:dyDescent="0.35">
      <c r="A358" s="1">
        <v>357</v>
      </c>
      <c r="B358" s="1" t="s">
        <v>435</v>
      </c>
      <c r="C358" s="1">
        <v>20</v>
      </c>
      <c r="D358" s="1">
        <v>122</v>
      </c>
      <c r="E358" s="1">
        <v>35</v>
      </c>
      <c r="F358" s="1">
        <v>12</v>
      </c>
      <c r="G358" s="1">
        <v>2</v>
      </c>
      <c r="H358" s="1">
        <f t="shared" si="5"/>
        <v>3.4857142857142858</v>
      </c>
    </row>
    <row r="359" spans="1:8" ht="18" x14ac:dyDescent="0.35">
      <c r="A359" s="1">
        <v>358</v>
      </c>
      <c r="B359" s="1" t="s">
        <v>185</v>
      </c>
      <c r="C359" s="1">
        <v>22</v>
      </c>
      <c r="D359" s="1">
        <v>122</v>
      </c>
      <c r="E359" s="1">
        <v>38</v>
      </c>
      <c r="F359" s="1">
        <v>0</v>
      </c>
      <c r="G359" s="1">
        <v>0</v>
      </c>
      <c r="H359" s="1">
        <f t="shared" si="5"/>
        <v>3.2105263157894739</v>
      </c>
    </row>
    <row r="360" spans="1:8" ht="18" x14ac:dyDescent="0.35">
      <c r="A360" s="1">
        <v>359</v>
      </c>
      <c r="B360" s="1" t="s">
        <v>436</v>
      </c>
      <c r="C360" s="1">
        <v>22</v>
      </c>
      <c r="D360" s="1">
        <v>122</v>
      </c>
      <c r="E360" s="1">
        <v>39</v>
      </c>
      <c r="F360" s="1">
        <v>0</v>
      </c>
      <c r="G360" s="1">
        <v>0</v>
      </c>
      <c r="H360" s="1">
        <f t="shared" si="5"/>
        <v>3.1282051282051282</v>
      </c>
    </row>
    <row r="361" spans="1:8" ht="18" x14ac:dyDescent="0.35">
      <c r="A361" s="1">
        <v>360</v>
      </c>
      <c r="B361" s="1" t="s">
        <v>186</v>
      </c>
      <c r="C361" s="1">
        <v>29</v>
      </c>
      <c r="D361" s="1">
        <v>120</v>
      </c>
      <c r="E361" s="1">
        <v>37</v>
      </c>
      <c r="F361" s="1">
        <v>0</v>
      </c>
      <c r="G361" s="1">
        <v>0</v>
      </c>
      <c r="H361" s="1">
        <f t="shared" si="5"/>
        <v>3.2432432432432434</v>
      </c>
    </row>
    <row r="362" spans="1:8" ht="18" x14ac:dyDescent="0.35">
      <c r="A362" s="1">
        <v>361</v>
      </c>
      <c r="B362" s="1" t="s">
        <v>437</v>
      </c>
      <c r="C362" s="1">
        <v>30</v>
      </c>
      <c r="D362" s="1">
        <v>120</v>
      </c>
      <c r="E362" s="1">
        <v>56</v>
      </c>
      <c r="F362" s="1">
        <v>4</v>
      </c>
      <c r="G362" s="1">
        <v>3</v>
      </c>
      <c r="H362" s="1">
        <f t="shared" si="5"/>
        <v>2.1428571428571428</v>
      </c>
    </row>
    <row r="363" spans="1:8" ht="18" x14ac:dyDescent="0.35">
      <c r="A363" s="1">
        <v>362</v>
      </c>
      <c r="B363" s="1" t="s">
        <v>187</v>
      </c>
      <c r="C363" s="1">
        <v>26</v>
      </c>
      <c r="D363" s="1">
        <v>119</v>
      </c>
      <c r="E363" s="1">
        <v>39</v>
      </c>
      <c r="F363" s="1">
        <v>4</v>
      </c>
      <c r="G363" s="1">
        <v>2</v>
      </c>
      <c r="H363" s="1">
        <f t="shared" si="5"/>
        <v>3.0512820512820511</v>
      </c>
    </row>
    <row r="364" spans="1:8" ht="18" x14ac:dyDescent="0.35">
      <c r="A364" s="1">
        <v>363</v>
      </c>
      <c r="B364" s="1" t="s">
        <v>438</v>
      </c>
      <c r="C364" s="1">
        <v>21</v>
      </c>
      <c r="D364" s="1">
        <v>119</v>
      </c>
      <c r="E364" s="1">
        <v>41</v>
      </c>
      <c r="F364" s="1">
        <v>4</v>
      </c>
      <c r="G364" s="1">
        <v>1</v>
      </c>
      <c r="H364" s="1">
        <f t="shared" si="5"/>
        <v>2.9024390243902438</v>
      </c>
    </row>
    <row r="365" spans="1:8" ht="18" x14ac:dyDescent="0.35">
      <c r="A365" s="1">
        <v>364</v>
      </c>
      <c r="B365" s="1" t="s">
        <v>188</v>
      </c>
      <c r="C365" s="1">
        <v>25</v>
      </c>
      <c r="D365" s="1">
        <v>118</v>
      </c>
      <c r="E365" s="1">
        <v>48</v>
      </c>
      <c r="F365" s="1">
        <v>0</v>
      </c>
      <c r="G365" s="1">
        <v>0</v>
      </c>
      <c r="H365" s="1">
        <f t="shared" si="5"/>
        <v>2.4583333333333335</v>
      </c>
    </row>
    <row r="366" spans="1:8" ht="18" x14ac:dyDescent="0.35">
      <c r="A366" s="1">
        <v>365</v>
      </c>
      <c r="B366" s="1" t="s">
        <v>439</v>
      </c>
      <c r="C366" s="1">
        <v>22</v>
      </c>
      <c r="D366" s="1">
        <v>116</v>
      </c>
      <c r="E366" s="1">
        <v>24</v>
      </c>
      <c r="F366" s="1">
        <v>0</v>
      </c>
      <c r="G366" s="1">
        <v>0</v>
      </c>
      <c r="H366" s="1">
        <f t="shared" si="5"/>
        <v>4.833333333333333</v>
      </c>
    </row>
    <row r="367" spans="1:8" ht="18" x14ac:dyDescent="0.35">
      <c r="A367" s="1">
        <v>366</v>
      </c>
      <c r="B367" s="1" t="s">
        <v>189</v>
      </c>
      <c r="C367" s="1">
        <v>18</v>
      </c>
      <c r="D367" s="1">
        <v>115</v>
      </c>
      <c r="E367" s="1">
        <v>37</v>
      </c>
      <c r="F367" s="1">
        <v>0</v>
      </c>
      <c r="G367" s="1">
        <v>0</v>
      </c>
      <c r="H367" s="1">
        <f t="shared" si="5"/>
        <v>3.1081081081081079</v>
      </c>
    </row>
    <row r="368" spans="1:8" ht="18" x14ac:dyDescent="0.35">
      <c r="A368" s="1">
        <v>367</v>
      </c>
      <c r="B368" s="1" t="s">
        <v>440</v>
      </c>
      <c r="C368" s="1">
        <v>26</v>
      </c>
      <c r="D368" s="1">
        <v>115</v>
      </c>
      <c r="E368" s="1">
        <v>30</v>
      </c>
      <c r="F368" s="1">
        <v>0</v>
      </c>
      <c r="G368" s="1">
        <v>0</v>
      </c>
      <c r="H368" s="1">
        <f t="shared" si="5"/>
        <v>3.8333333333333335</v>
      </c>
    </row>
    <row r="369" spans="1:8" ht="18" x14ac:dyDescent="0.35">
      <c r="A369" s="1">
        <v>368</v>
      </c>
      <c r="B369" s="1" t="s">
        <v>190</v>
      </c>
      <c r="C369" s="1">
        <v>22</v>
      </c>
      <c r="D369" s="1">
        <v>114</v>
      </c>
      <c r="E369" s="1">
        <v>29</v>
      </c>
      <c r="F369" s="1">
        <v>0</v>
      </c>
      <c r="G369" s="1">
        <v>0</v>
      </c>
      <c r="H369" s="1">
        <f t="shared" si="5"/>
        <v>3.9310344827586206</v>
      </c>
    </row>
    <row r="370" spans="1:8" ht="18" x14ac:dyDescent="0.35">
      <c r="A370" s="1">
        <v>369</v>
      </c>
      <c r="B370" s="1" t="s">
        <v>441</v>
      </c>
      <c r="C370" s="1">
        <v>28</v>
      </c>
      <c r="D370" s="1">
        <v>114</v>
      </c>
      <c r="E370" s="1">
        <v>40</v>
      </c>
      <c r="F370" s="1">
        <v>0</v>
      </c>
      <c r="G370" s="1">
        <v>0</v>
      </c>
      <c r="H370" s="1">
        <f t="shared" si="5"/>
        <v>2.85</v>
      </c>
    </row>
    <row r="371" spans="1:8" ht="18" x14ac:dyDescent="0.35">
      <c r="A371" s="1">
        <v>370</v>
      </c>
      <c r="B371" s="1" t="s">
        <v>191</v>
      </c>
      <c r="C371" s="1">
        <v>25</v>
      </c>
      <c r="D371" s="1">
        <v>114</v>
      </c>
      <c r="E371" s="1">
        <v>41</v>
      </c>
      <c r="F371" s="1">
        <v>0</v>
      </c>
      <c r="G371" s="1">
        <v>0</v>
      </c>
      <c r="H371" s="1">
        <f t="shared" si="5"/>
        <v>2.7804878048780486</v>
      </c>
    </row>
    <row r="372" spans="1:8" ht="18" x14ac:dyDescent="0.35">
      <c r="A372" s="1">
        <v>371</v>
      </c>
      <c r="B372" s="1" t="s">
        <v>442</v>
      </c>
      <c r="C372" s="1">
        <v>20</v>
      </c>
      <c r="D372" s="1">
        <v>113</v>
      </c>
      <c r="E372" s="1">
        <v>27</v>
      </c>
      <c r="F372" s="1">
        <v>0</v>
      </c>
      <c r="G372" s="1">
        <v>0</v>
      </c>
      <c r="H372" s="1">
        <f t="shared" si="5"/>
        <v>4.1851851851851851</v>
      </c>
    </row>
    <row r="373" spans="1:8" ht="18" x14ac:dyDescent="0.35">
      <c r="A373" s="1">
        <v>372</v>
      </c>
      <c r="B373" s="1" t="s">
        <v>192</v>
      </c>
      <c r="C373" s="1">
        <v>23</v>
      </c>
      <c r="D373" s="1">
        <v>113</v>
      </c>
      <c r="E373" s="1">
        <v>32</v>
      </c>
      <c r="F373" s="1">
        <v>10</v>
      </c>
      <c r="G373" s="1">
        <v>0</v>
      </c>
      <c r="H373" s="1">
        <f t="shared" si="5"/>
        <v>3.53125</v>
      </c>
    </row>
    <row r="374" spans="1:8" ht="18" x14ac:dyDescent="0.35">
      <c r="A374" s="1">
        <v>373</v>
      </c>
      <c r="B374" s="1" t="s">
        <v>443</v>
      </c>
      <c r="C374" s="1">
        <v>34</v>
      </c>
      <c r="D374" s="1">
        <v>113</v>
      </c>
      <c r="E374" s="1">
        <v>33</v>
      </c>
      <c r="F374" s="1">
        <v>0</v>
      </c>
      <c r="G374" s="1">
        <v>0</v>
      </c>
      <c r="H374" s="1">
        <f t="shared" si="5"/>
        <v>3.4242424242424243</v>
      </c>
    </row>
    <row r="375" spans="1:8" ht="18" x14ac:dyDescent="0.35">
      <c r="A375" s="1">
        <v>374</v>
      </c>
      <c r="B375" s="1" t="s">
        <v>193</v>
      </c>
      <c r="C375" s="1">
        <v>21</v>
      </c>
      <c r="D375" s="1">
        <v>112</v>
      </c>
      <c r="E375" s="1">
        <v>32</v>
      </c>
      <c r="F375" s="1">
        <v>0</v>
      </c>
      <c r="G375" s="1">
        <v>0</v>
      </c>
      <c r="H375" s="1">
        <f t="shared" si="5"/>
        <v>3.5</v>
      </c>
    </row>
    <row r="376" spans="1:8" ht="18" x14ac:dyDescent="0.35">
      <c r="A376" s="1">
        <v>375</v>
      </c>
      <c r="B376" s="1" t="s">
        <v>444</v>
      </c>
      <c r="C376" s="1">
        <v>24</v>
      </c>
      <c r="D376" s="1">
        <v>112</v>
      </c>
      <c r="E376" s="1">
        <v>33</v>
      </c>
      <c r="F376" s="1">
        <v>0</v>
      </c>
      <c r="G376" s="1">
        <v>0</v>
      </c>
      <c r="H376" s="1">
        <f t="shared" si="5"/>
        <v>3.393939393939394</v>
      </c>
    </row>
    <row r="377" spans="1:8" ht="18" x14ac:dyDescent="0.35">
      <c r="A377" s="1">
        <v>376</v>
      </c>
      <c r="B377" s="1" t="s">
        <v>194</v>
      </c>
      <c r="C377" s="1">
        <v>36</v>
      </c>
      <c r="D377" s="1">
        <v>111</v>
      </c>
      <c r="E377" s="1">
        <v>15</v>
      </c>
      <c r="F377" s="1">
        <v>0</v>
      </c>
      <c r="G377" s="1">
        <v>0</v>
      </c>
      <c r="H377" s="1">
        <f t="shared" si="5"/>
        <v>7.4</v>
      </c>
    </row>
    <row r="378" spans="1:8" ht="18" x14ac:dyDescent="0.35">
      <c r="A378" s="1">
        <v>377</v>
      </c>
      <c r="B378" s="1" t="s">
        <v>445</v>
      </c>
      <c r="C378" s="1">
        <v>27</v>
      </c>
      <c r="D378" s="1">
        <v>111</v>
      </c>
      <c r="E378" s="1">
        <v>21</v>
      </c>
      <c r="F378" s="1">
        <v>0</v>
      </c>
      <c r="G378" s="1">
        <v>0</v>
      </c>
      <c r="H378" s="1">
        <f t="shared" si="5"/>
        <v>5.2857142857142856</v>
      </c>
    </row>
    <row r="379" spans="1:8" ht="18" x14ac:dyDescent="0.35">
      <c r="A379" s="1">
        <v>378</v>
      </c>
      <c r="B379" s="1" t="s">
        <v>195</v>
      </c>
      <c r="C379" s="1">
        <v>25</v>
      </c>
      <c r="D379" s="1">
        <v>111</v>
      </c>
      <c r="E379" s="1">
        <v>30</v>
      </c>
      <c r="F379" s="1">
        <v>0</v>
      </c>
      <c r="G379" s="1">
        <v>0</v>
      </c>
      <c r="H379" s="1">
        <f t="shared" si="5"/>
        <v>3.7</v>
      </c>
    </row>
    <row r="380" spans="1:8" ht="18" x14ac:dyDescent="0.35">
      <c r="A380" s="1">
        <v>379</v>
      </c>
      <c r="B380" s="1" t="s">
        <v>446</v>
      </c>
      <c r="C380" s="1">
        <v>29</v>
      </c>
      <c r="D380" s="1">
        <v>110</v>
      </c>
      <c r="E380" s="1">
        <v>17</v>
      </c>
      <c r="F380" s="1">
        <v>0</v>
      </c>
      <c r="G380" s="1">
        <v>0</v>
      </c>
      <c r="H380" s="1">
        <f t="shared" si="5"/>
        <v>6.4705882352941178</v>
      </c>
    </row>
    <row r="381" spans="1:8" ht="18" x14ac:dyDescent="0.35">
      <c r="A381" s="1">
        <v>380</v>
      </c>
      <c r="B381" s="1" t="s">
        <v>196</v>
      </c>
      <c r="C381" s="1">
        <v>27</v>
      </c>
      <c r="D381" s="1">
        <v>110</v>
      </c>
      <c r="E381" s="1">
        <v>38</v>
      </c>
      <c r="F381" s="1">
        <v>0</v>
      </c>
      <c r="G381" s="1">
        <v>0</v>
      </c>
      <c r="H381" s="1">
        <f t="shared" si="5"/>
        <v>2.8947368421052633</v>
      </c>
    </row>
    <row r="382" spans="1:8" ht="18" x14ac:dyDescent="0.35">
      <c r="A382" s="1">
        <v>381</v>
      </c>
      <c r="B382" s="1" t="s">
        <v>447</v>
      </c>
      <c r="C382" s="1">
        <v>23</v>
      </c>
      <c r="D382" s="1">
        <v>109</v>
      </c>
      <c r="E382" s="1">
        <v>35</v>
      </c>
      <c r="F382" s="1">
        <v>0</v>
      </c>
      <c r="G382" s="1">
        <v>0</v>
      </c>
      <c r="H382" s="1">
        <f t="shared" si="5"/>
        <v>3.1142857142857143</v>
      </c>
    </row>
    <row r="383" spans="1:8" ht="18" x14ac:dyDescent="0.35">
      <c r="A383" s="1">
        <v>382</v>
      </c>
      <c r="B383" s="1" t="s">
        <v>197</v>
      </c>
      <c r="C383" s="1">
        <v>21</v>
      </c>
      <c r="D383" s="1">
        <v>109</v>
      </c>
      <c r="E383" s="1">
        <v>38</v>
      </c>
      <c r="F383" s="1">
        <v>0</v>
      </c>
      <c r="G383" s="1">
        <v>0</v>
      </c>
      <c r="H383" s="1">
        <f t="shared" si="5"/>
        <v>2.8684210526315788</v>
      </c>
    </row>
    <row r="384" spans="1:8" ht="18" x14ac:dyDescent="0.35">
      <c r="A384" s="1">
        <v>383</v>
      </c>
      <c r="B384" s="1" t="s">
        <v>448</v>
      </c>
      <c r="C384" s="1">
        <v>26</v>
      </c>
      <c r="D384" s="1">
        <v>108</v>
      </c>
      <c r="E384" s="1">
        <v>28</v>
      </c>
      <c r="F384" s="1">
        <v>0</v>
      </c>
      <c r="G384" s="1">
        <v>0</v>
      </c>
      <c r="H384" s="1">
        <f t="shared" si="5"/>
        <v>3.8571428571428572</v>
      </c>
    </row>
    <row r="385" spans="1:8" ht="18" x14ac:dyDescent="0.35">
      <c r="A385" s="1">
        <v>384</v>
      </c>
      <c r="B385" s="1" t="s">
        <v>198</v>
      </c>
      <c r="C385" s="1">
        <v>21</v>
      </c>
      <c r="D385" s="1">
        <v>108</v>
      </c>
      <c r="E385" s="1">
        <v>37</v>
      </c>
      <c r="F385" s="1">
        <v>2</v>
      </c>
      <c r="G385" s="1">
        <v>1</v>
      </c>
      <c r="H385" s="1">
        <f t="shared" si="5"/>
        <v>2.9189189189189189</v>
      </c>
    </row>
    <row r="386" spans="1:8" ht="18" x14ac:dyDescent="0.35">
      <c r="A386" s="1">
        <v>385</v>
      </c>
      <c r="B386" s="1" t="s">
        <v>449</v>
      </c>
      <c r="C386" s="1">
        <v>24</v>
      </c>
      <c r="D386" s="1">
        <v>108</v>
      </c>
      <c r="E386" s="1">
        <v>43</v>
      </c>
      <c r="F386" s="1">
        <v>6</v>
      </c>
      <c r="G386" s="1">
        <v>2</v>
      </c>
      <c r="H386" s="1">
        <f t="shared" si="5"/>
        <v>2.5116279069767442</v>
      </c>
    </row>
    <row r="387" spans="1:8" ht="18" x14ac:dyDescent="0.35">
      <c r="A387" s="1">
        <v>386</v>
      </c>
      <c r="B387" s="1" t="s">
        <v>199</v>
      </c>
      <c r="C387" s="1">
        <v>19</v>
      </c>
      <c r="D387" s="1">
        <v>107</v>
      </c>
      <c r="E387" s="1">
        <v>19</v>
      </c>
      <c r="F387" s="1">
        <v>0</v>
      </c>
      <c r="G387" s="1">
        <v>0</v>
      </c>
      <c r="H387" s="1">
        <f t="shared" ref="H387:H450" si="6">AVERAGE(D387/E387)</f>
        <v>5.6315789473684212</v>
      </c>
    </row>
    <row r="388" spans="1:8" ht="18" x14ac:dyDescent="0.35">
      <c r="A388" s="1">
        <v>387</v>
      </c>
      <c r="B388" s="1" t="s">
        <v>450</v>
      </c>
      <c r="C388" s="1">
        <v>25</v>
      </c>
      <c r="D388" s="1">
        <v>107</v>
      </c>
      <c r="E388" s="1">
        <v>20</v>
      </c>
      <c r="F388" s="1">
        <v>0</v>
      </c>
      <c r="G388" s="1">
        <v>0</v>
      </c>
      <c r="H388" s="1">
        <f t="shared" si="6"/>
        <v>5.35</v>
      </c>
    </row>
    <row r="389" spans="1:8" ht="18" x14ac:dyDescent="0.35">
      <c r="A389" s="1">
        <v>388</v>
      </c>
      <c r="B389" s="1" t="s">
        <v>200</v>
      </c>
      <c r="C389" s="1">
        <v>34</v>
      </c>
      <c r="D389" s="1">
        <v>107</v>
      </c>
      <c r="E389" s="1">
        <v>20</v>
      </c>
      <c r="F389" s="1">
        <v>0</v>
      </c>
      <c r="G389" s="1">
        <v>0</v>
      </c>
      <c r="H389" s="1">
        <f t="shared" si="6"/>
        <v>5.35</v>
      </c>
    </row>
    <row r="390" spans="1:8" ht="18" x14ac:dyDescent="0.35">
      <c r="A390" s="1">
        <v>389</v>
      </c>
      <c r="B390" s="1" t="s">
        <v>451</v>
      </c>
      <c r="C390" s="1">
        <v>20</v>
      </c>
      <c r="D390" s="1">
        <v>107</v>
      </c>
      <c r="E390" s="1">
        <v>27</v>
      </c>
      <c r="F390" s="1">
        <v>1</v>
      </c>
      <c r="G390" s="1">
        <v>0</v>
      </c>
      <c r="H390" s="1">
        <f t="shared" si="6"/>
        <v>3.9629629629629628</v>
      </c>
    </row>
    <row r="391" spans="1:8" ht="18" x14ac:dyDescent="0.35">
      <c r="A391" s="1">
        <v>390</v>
      </c>
      <c r="B391" s="1" t="s">
        <v>201</v>
      </c>
      <c r="C391" s="1">
        <v>23</v>
      </c>
      <c r="D391" s="1">
        <v>107</v>
      </c>
      <c r="E391" s="1">
        <v>36</v>
      </c>
      <c r="F391" s="1">
        <v>0</v>
      </c>
      <c r="G391" s="1">
        <v>0</v>
      </c>
      <c r="H391" s="1">
        <f t="shared" si="6"/>
        <v>2.9722222222222223</v>
      </c>
    </row>
    <row r="392" spans="1:8" ht="18" x14ac:dyDescent="0.35">
      <c r="A392" s="1">
        <v>391</v>
      </c>
      <c r="B392" s="1" t="s">
        <v>452</v>
      </c>
      <c r="C392" s="1">
        <v>32</v>
      </c>
      <c r="D392" s="1">
        <v>106</v>
      </c>
      <c r="E392" s="1">
        <v>16</v>
      </c>
      <c r="F392" s="1">
        <v>0</v>
      </c>
      <c r="G392" s="1">
        <v>0</v>
      </c>
      <c r="H392" s="1">
        <f t="shared" si="6"/>
        <v>6.625</v>
      </c>
    </row>
    <row r="393" spans="1:8" ht="18" x14ac:dyDescent="0.35">
      <c r="A393" s="1">
        <v>392</v>
      </c>
      <c r="B393" s="1" t="s">
        <v>202</v>
      </c>
      <c r="C393" s="1">
        <v>22</v>
      </c>
      <c r="D393" s="1">
        <v>105</v>
      </c>
      <c r="E393" s="1">
        <v>50</v>
      </c>
      <c r="F393" s="1">
        <v>0</v>
      </c>
      <c r="G393" s="1">
        <v>0</v>
      </c>
      <c r="H393" s="1">
        <f t="shared" si="6"/>
        <v>2.1</v>
      </c>
    </row>
    <row r="394" spans="1:8" ht="18" x14ac:dyDescent="0.35">
      <c r="A394" s="1">
        <v>393</v>
      </c>
      <c r="B394" s="1" t="s">
        <v>453</v>
      </c>
      <c r="C394" s="1">
        <v>28</v>
      </c>
      <c r="D394" s="1">
        <v>104</v>
      </c>
      <c r="E394" s="1">
        <v>41</v>
      </c>
      <c r="F394" s="1">
        <v>0</v>
      </c>
      <c r="G394" s="1">
        <v>0</v>
      </c>
      <c r="H394" s="1">
        <f t="shared" si="6"/>
        <v>2.5365853658536586</v>
      </c>
    </row>
    <row r="395" spans="1:8" ht="18" x14ac:dyDescent="0.35">
      <c r="A395" s="1">
        <v>394</v>
      </c>
      <c r="B395" s="1" t="s">
        <v>203</v>
      </c>
      <c r="C395" s="1">
        <v>28</v>
      </c>
      <c r="D395" s="1">
        <v>104</v>
      </c>
      <c r="E395" s="1">
        <v>43</v>
      </c>
      <c r="F395" s="1">
        <v>0</v>
      </c>
      <c r="G395" s="1">
        <v>0</v>
      </c>
      <c r="H395" s="1">
        <f t="shared" si="6"/>
        <v>2.4186046511627906</v>
      </c>
    </row>
    <row r="396" spans="1:8" ht="18" x14ac:dyDescent="0.35">
      <c r="A396" s="1">
        <v>395</v>
      </c>
      <c r="B396" s="1" t="s">
        <v>454</v>
      </c>
      <c r="C396" s="1">
        <v>28</v>
      </c>
      <c r="D396" s="1">
        <v>104</v>
      </c>
      <c r="E396" s="1">
        <v>51</v>
      </c>
      <c r="F396" s="1">
        <v>0</v>
      </c>
      <c r="G396" s="1">
        <v>0</v>
      </c>
      <c r="H396" s="1">
        <f t="shared" si="6"/>
        <v>2.0392156862745097</v>
      </c>
    </row>
    <row r="397" spans="1:8" ht="18" x14ac:dyDescent="0.35">
      <c r="A397" s="1">
        <v>396</v>
      </c>
      <c r="B397" s="1" t="s">
        <v>204</v>
      </c>
      <c r="C397" s="1">
        <v>23</v>
      </c>
      <c r="D397" s="1">
        <v>104</v>
      </c>
      <c r="E397" s="1">
        <v>57</v>
      </c>
      <c r="F397" s="1">
        <v>2</v>
      </c>
      <c r="G397" s="1">
        <v>1</v>
      </c>
      <c r="H397" s="1">
        <f t="shared" si="6"/>
        <v>1.8245614035087718</v>
      </c>
    </row>
    <row r="398" spans="1:8" ht="18" x14ac:dyDescent="0.35">
      <c r="A398" s="1">
        <v>397</v>
      </c>
      <c r="B398" s="1" t="s">
        <v>455</v>
      </c>
      <c r="C398" s="1">
        <v>24</v>
      </c>
      <c r="D398" s="1">
        <v>103</v>
      </c>
      <c r="E398" s="1">
        <v>38</v>
      </c>
      <c r="F398" s="1">
        <v>0</v>
      </c>
      <c r="G398" s="1">
        <v>0</v>
      </c>
      <c r="H398" s="1">
        <f t="shared" si="6"/>
        <v>2.7105263157894739</v>
      </c>
    </row>
    <row r="399" spans="1:8" ht="18" x14ac:dyDescent="0.35">
      <c r="A399" s="1">
        <v>398</v>
      </c>
      <c r="B399" s="1" t="s">
        <v>205</v>
      </c>
      <c r="C399" s="1">
        <v>23</v>
      </c>
      <c r="D399" s="1">
        <v>101</v>
      </c>
      <c r="E399" s="1">
        <v>32</v>
      </c>
      <c r="F399" s="1">
        <v>0</v>
      </c>
      <c r="G399" s="1">
        <v>0</v>
      </c>
      <c r="H399" s="1">
        <f t="shared" si="6"/>
        <v>3.15625</v>
      </c>
    </row>
    <row r="400" spans="1:8" ht="18" x14ac:dyDescent="0.35">
      <c r="A400" s="1">
        <v>399</v>
      </c>
      <c r="B400" s="1" t="s">
        <v>456</v>
      </c>
      <c r="C400" s="1">
        <v>31</v>
      </c>
      <c r="D400" s="1">
        <v>101</v>
      </c>
      <c r="E400" s="1">
        <v>36</v>
      </c>
      <c r="F400" s="1">
        <v>4</v>
      </c>
      <c r="G400" s="1">
        <v>2</v>
      </c>
      <c r="H400" s="1">
        <f t="shared" si="6"/>
        <v>2.8055555555555554</v>
      </c>
    </row>
    <row r="401" spans="1:8" ht="18" x14ac:dyDescent="0.35">
      <c r="A401" s="1">
        <v>400</v>
      </c>
      <c r="B401" s="1" t="s">
        <v>206</v>
      </c>
      <c r="C401" s="1">
        <v>39</v>
      </c>
      <c r="D401" s="1">
        <v>100</v>
      </c>
      <c r="E401" s="1">
        <v>8</v>
      </c>
      <c r="F401" s="1">
        <v>0</v>
      </c>
      <c r="G401" s="1">
        <v>0</v>
      </c>
      <c r="H401" s="1">
        <f t="shared" si="6"/>
        <v>12.5</v>
      </c>
    </row>
    <row r="402" spans="1:8" ht="18" x14ac:dyDescent="0.35">
      <c r="A402" s="1">
        <v>401</v>
      </c>
      <c r="B402" s="1" t="s">
        <v>457</v>
      </c>
      <c r="C402" s="1">
        <v>33</v>
      </c>
      <c r="D402" s="1">
        <v>100</v>
      </c>
      <c r="E402" s="1">
        <v>34</v>
      </c>
      <c r="F402" s="1">
        <v>0</v>
      </c>
      <c r="G402" s="1">
        <v>0</v>
      </c>
      <c r="H402" s="1">
        <f t="shared" si="6"/>
        <v>2.9411764705882355</v>
      </c>
    </row>
    <row r="403" spans="1:8" ht="18" x14ac:dyDescent="0.35">
      <c r="A403" s="1">
        <v>402</v>
      </c>
      <c r="B403" s="1" t="s">
        <v>207</v>
      </c>
      <c r="C403" s="1">
        <v>30</v>
      </c>
      <c r="D403" s="1">
        <v>100</v>
      </c>
      <c r="E403" s="1">
        <v>45</v>
      </c>
      <c r="F403" s="1">
        <v>0</v>
      </c>
      <c r="G403" s="1">
        <v>0</v>
      </c>
      <c r="H403" s="1">
        <f t="shared" si="6"/>
        <v>2.2222222222222223</v>
      </c>
    </row>
    <row r="404" spans="1:8" ht="18" x14ac:dyDescent="0.35">
      <c r="A404" s="1">
        <v>403</v>
      </c>
      <c r="B404" s="1" t="s">
        <v>458</v>
      </c>
      <c r="C404" s="1">
        <v>26</v>
      </c>
      <c r="D404" s="1">
        <v>100</v>
      </c>
      <c r="E404" s="1">
        <v>50</v>
      </c>
      <c r="F404" s="1">
        <v>0</v>
      </c>
      <c r="G404" s="1">
        <v>0</v>
      </c>
      <c r="H404" s="1">
        <f t="shared" si="6"/>
        <v>2</v>
      </c>
    </row>
    <row r="405" spans="1:8" ht="18" x14ac:dyDescent="0.35">
      <c r="A405" s="1">
        <v>404</v>
      </c>
      <c r="B405" s="1" t="s">
        <v>208</v>
      </c>
      <c r="C405" s="1">
        <v>35</v>
      </c>
      <c r="D405" s="1">
        <v>99</v>
      </c>
      <c r="E405" s="1">
        <v>19</v>
      </c>
      <c r="F405" s="1">
        <v>0</v>
      </c>
      <c r="G405" s="1">
        <v>0</v>
      </c>
      <c r="H405" s="1">
        <f t="shared" si="6"/>
        <v>5.2105263157894735</v>
      </c>
    </row>
    <row r="406" spans="1:8" ht="18" x14ac:dyDescent="0.35">
      <c r="A406" s="1">
        <v>405</v>
      </c>
      <c r="B406" s="1" t="s">
        <v>459</v>
      </c>
      <c r="C406" s="1">
        <v>32</v>
      </c>
      <c r="D406" s="1">
        <v>99</v>
      </c>
      <c r="E406" s="1">
        <v>26</v>
      </c>
      <c r="F406" s="1">
        <v>0</v>
      </c>
      <c r="G406" s="1">
        <v>0</v>
      </c>
      <c r="H406" s="1">
        <f t="shared" si="6"/>
        <v>3.8076923076923075</v>
      </c>
    </row>
    <row r="407" spans="1:8" ht="18" x14ac:dyDescent="0.35">
      <c r="A407" s="1">
        <v>406</v>
      </c>
      <c r="B407" s="1" t="s">
        <v>209</v>
      </c>
      <c r="C407" s="1">
        <v>31</v>
      </c>
      <c r="D407" s="1">
        <v>99</v>
      </c>
      <c r="E407" s="1">
        <v>43</v>
      </c>
      <c r="F407" s="1">
        <v>0</v>
      </c>
      <c r="G407" s="1">
        <v>0</v>
      </c>
      <c r="H407" s="1">
        <f t="shared" si="6"/>
        <v>2.3023255813953489</v>
      </c>
    </row>
    <row r="408" spans="1:8" ht="18" x14ac:dyDescent="0.35">
      <c r="A408" s="1">
        <v>407</v>
      </c>
      <c r="B408" s="1" t="s">
        <v>460</v>
      </c>
      <c r="C408" s="1">
        <v>22</v>
      </c>
      <c r="D408" s="1">
        <v>99</v>
      </c>
      <c r="E408" s="1">
        <v>46</v>
      </c>
      <c r="F408" s="1">
        <v>2</v>
      </c>
      <c r="G408" s="1">
        <v>2</v>
      </c>
      <c r="H408" s="1">
        <f t="shared" si="6"/>
        <v>2.152173913043478</v>
      </c>
    </row>
    <row r="409" spans="1:8" ht="18" x14ac:dyDescent="0.35">
      <c r="A409" s="1">
        <v>408</v>
      </c>
      <c r="B409" s="1" t="s">
        <v>210</v>
      </c>
      <c r="C409" s="1">
        <v>23</v>
      </c>
      <c r="D409" s="1">
        <v>97</v>
      </c>
      <c r="E409" s="1">
        <v>35</v>
      </c>
      <c r="F409" s="1">
        <v>0</v>
      </c>
      <c r="G409" s="1">
        <v>0</v>
      </c>
      <c r="H409" s="1">
        <f t="shared" si="6"/>
        <v>2.7714285714285714</v>
      </c>
    </row>
    <row r="410" spans="1:8" ht="18" x14ac:dyDescent="0.35">
      <c r="A410" s="1">
        <v>409</v>
      </c>
      <c r="B410" s="1" t="s">
        <v>461</v>
      </c>
      <c r="C410" s="1">
        <v>25</v>
      </c>
      <c r="D410" s="1">
        <v>97</v>
      </c>
      <c r="E410" s="1">
        <v>36</v>
      </c>
      <c r="F410" s="1">
        <v>1</v>
      </c>
      <c r="G410" s="1">
        <v>1</v>
      </c>
      <c r="H410" s="1">
        <f t="shared" si="6"/>
        <v>2.6944444444444446</v>
      </c>
    </row>
    <row r="411" spans="1:8" ht="18" x14ac:dyDescent="0.35">
      <c r="A411" s="1">
        <v>410</v>
      </c>
      <c r="B411" s="1" t="s">
        <v>211</v>
      </c>
      <c r="C411" s="1">
        <v>21</v>
      </c>
      <c r="D411" s="1">
        <v>97</v>
      </c>
      <c r="E411" s="1">
        <v>37</v>
      </c>
      <c r="F411" s="1">
        <v>0</v>
      </c>
      <c r="G411" s="1">
        <v>0</v>
      </c>
      <c r="H411" s="1">
        <f t="shared" si="6"/>
        <v>2.6216216216216215</v>
      </c>
    </row>
    <row r="412" spans="1:8" ht="18" x14ac:dyDescent="0.35">
      <c r="A412" s="1">
        <v>411</v>
      </c>
      <c r="B412" s="1" t="s">
        <v>462</v>
      </c>
      <c r="C412" s="1">
        <v>31</v>
      </c>
      <c r="D412" s="1">
        <v>96</v>
      </c>
      <c r="E412" s="1">
        <v>33</v>
      </c>
      <c r="F412" s="1">
        <v>0</v>
      </c>
      <c r="G412" s="1">
        <v>0</v>
      </c>
      <c r="H412" s="1">
        <f t="shared" si="6"/>
        <v>2.9090909090909092</v>
      </c>
    </row>
    <row r="413" spans="1:8" ht="18" x14ac:dyDescent="0.35">
      <c r="A413" s="1">
        <v>412</v>
      </c>
      <c r="B413" s="1" t="s">
        <v>212</v>
      </c>
      <c r="C413" s="1">
        <v>24</v>
      </c>
      <c r="D413" s="1">
        <v>96</v>
      </c>
      <c r="E413" s="1">
        <v>42</v>
      </c>
      <c r="F413" s="1">
        <v>0</v>
      </c>
      <c r="G413" s="1">
        <v>0</v>
      </c>
      <c r="H413" s="1">
        <f t="shared" si="6"/>
        <v>2.2857142857142856</v>
      </c>
    </row>
    <row r="414" spans="1:8" ht="18" x14ac:dyDescent="0.35">
      <c r="A414" s="1">
        <v>413</v>
      </c>
      <c r="B414" s="1" t="s">
        <v>463</v>
      </c>
      <c r="C414" s="1">
        <v>21</v>
      </c>
      <c r="D414" s="1">
        <v>96</v>
      </c>
      <c r="E414" s="1">
        <v>42</v>
      </c>
      <c r="F414" s="1">
        <v>14</v>
      </c>
      <c r="G414" s="1">
        <v>4</v>
      </c>
      <c r="H414" s="1">
        <f t="shared" si="6"/>
        <v>2.2857142857142856</v>
      </c>
    </row>
    <row r="415" spans="1:8" ht="18" x14ac:dyDescent="0.35">
      <c r="A415" s="1">
        <v>414</v>
      </c>
      <c r="B415" s="1" t="s">
        <v>213</v>
      </c>
      <c r="C415" s="1">
        <v>19</v>
      </c>
      <c r="D415" s="1">
        <v>95</v>
      </c>
      <c r="E415" s="1">
        <v>23</v>
      </c>
      <c r="F415" s="1">
        <v>0</v>
      </c>
      <c r="G415" s="1">
        <v>0</v>
      </c>
      <c r="H415" s="1">
        <f t="shared" si="6"/>
        <v>4.1304347826086953</v>
      </c>
    </row>
    <row r="416" spans="1:8" ht="18" x14ac:dyDescent="0.35">
      <c r="A416" s="1">
        <v>415</v>
      </c>
      <c r="B416" s="1" t="s">
        <v>464</v>
      </c>
      <c r="C416" s="1">
        <v>28</v>
      </c>
      <c r="D416" s="1">
        <v>95</v>
      </c>
      <c r="E416" s="1">
        <v>26</v>
      </c>
      <c r="F416" s="1">
        <v>4</v>
      </c>
      <c r="G416" s="1">
        <v>0</v>
      </c>
      <c r="H416" s="1">
        <f t="shared" si="6"/>
        <v>3.6538461538461537</v>
      </c>
    </row>
    <row r="417" spans="1:8" ht="18" x14ac:dyDescent="0.35">
      <c r="A417" s="1">
        <v>416</v>
      </c>
      <c r="B417" s="1" t="s">
        <v>214</v>
      </c>
      <c r="C417" s="1">
        <v>30</v>
      </c>
      <c r="D417" s="1">
        <v>95</v>
      </c>
      <c r="E417" s="1">
        <v>29</v>
      </c>
      <c r="F417" s="1">
        <v>0</v>
      </c>
      <c r="G417" s="1">
        <v>0</v>
      </c>
      <c r="H417" s="1">
        <f t="shared" si="6"/>
        <v>3.2758620689655173</v>
      </c>
    </row>
    <row r="418" spans="1:8" ht="18" x14ac:dyDescent="0.35">
      <c r="A418" s="1">
        <v>417</v>
      </c>
      <c r="B418" s="1" t="s">
        <v>465</v>
      </c>
      <c r="C418" s="1">
        <v>24</v>
      </c>
      <c r="D418" s="1">
        <v>95</v>
      </c>
      <c r="E418" s="1">
        <v>41</v>
      </c>
      <c r="F418" s="1">
        <v>0</v>
      </c>
      <c r="G418" s="1">
        <v>0</v>
      </c>
      <c r="H418" s="1">
        <f t="shared" si="6"/>
        <v>2.3170731707317072</v>
      </c>
    </row>
    <row r="419" spans="1:8" ht="18" x14ac:dyDescent="0.35">
      <c r="A419" s="1">
        <v>418</v>
      </c>
      <c r="B419" s="1" t="s">
        <v>215</v>
      </c>
      <c r="C419" s="1">
        <v>19</v>
      </c>
      <c r="D419" s="1">
        <v>94</v>
      </c>
      <c r="E419" s="1">
        <v>21</v>
      </c>
      <c r="F419" s="1">
        <v>0</v>
      </c>
      <c r="G419" s="1">
        <v>0</v>
      </c>
      <c r="H419" s="1">
        <f t="shared" si="6"/>
        <v>4.4761904761904763</v>
      </c>
    </row>
    <row r="420" spans="1:8" ht="18" x14ac:dyDescent="0.35">
      <c r="A420" s="1">
        <v>419</v>
      </c>
      <c r="B420" s="1" t="s">
        <v>466</v>
      </c>
      <c r="C420" s="1">
        <v>18</v>
      </c>
      <c r="D420" s="1">
        <v>94</v>
      </c>
      <c r="E420" s="1">
        <v>27</v>
      </c>
      <c r="F420" s="1">
        <v>0</v>
      </c>
      <c r="G420" s="1">
        <v>0</v>
      </c>
      <c r="H420" s="1">
        <f t="shared" si="6"/>
        <v>3.4814814814814814</v>
      </c>
    </row>
    <row r="421" spans="1:8" ht="18" x14ac:dyDescent="0.35">
      <c r="A421" s="1">
        <v>420</v>
      </c>
      <c r="B421" s="1" t="s">
        <v>216</v>
      </c>
      <c r="C421" s="1">
        <v>29</v>
      </c>
      <c r="D421" s="1">
        <v>94</v>
      </c>
      <c r="E421" s="1">
        <v>39</v>
      </c>
      <c r="F421" s="1">
        <v>0</v>
      </c>
      <c r="G421" s="1">
        <v>0</v>
      </c>
      <c r="H421" s="1">
        <f t="shared" si="6"/>
        <v>2.4102564102564101</v>
      </c>
    </row>
    <row r="422" spans="1:8" ht="18" x14ac:dyDescent="0.35">
      <c r="A422" s="1">
        <v>421</v>
      </c>
      <c r="B422" s="1" t="s">
        <v>467</v>
      </c>
      <c r="C422" s="1">
        <v>30</v>
      </c>
      <c r="D422" s="1">
        <v>93</v>
      </c>
      <c r="E422" s="1">
        <v>27</v>
      </c>
      <c r="F422" s="1">
        <v>0</v>
      </c>
      <c r="G422" s="1">
        <v>0</v>
      </c>
      <c r="H422" s="1">
        <f t="shared" si="6"/>
        <v>3.4444444444444446</v>
      </c>
    </row>
    <row r="423" spans="1:8" ht="18" x14ac:dyDescent="0.35">
      <c r="A423" s="1">
        <v>422</v>
      </c>
      <c r="B423" s="1" t="s">
        <v>217</v>
      </c>
      <c r="C423" s="1">
        <v>22</v>
      </c>
      <c r="D423" s="1">
        <v>92</v>
      </c>
      <c r="E423" s="1">
        <v>30</v>
      </c>
      <c r="F423" s="1">
        <v>0</v>
      </c>
      <c r="G423" s="1">
        <v>0</v>
      </c>
      <c r="H423" s="1">
        <f t="shared" si="6"/>
        <v>3.0666666666666669</v>
      </c>
    </row>
    <row r="424" spans="1:8" ht="18" x14ac:dyDescent="0.35">
      <c r="A424" s="1">
        <v>423</v>
      </c>
      <c r="B424" s="1" t="s">
        <v>468</v>
      </c>
      <c r="C424" s="1">
        <v>25</v>
      </c>
      <c r="D424" s="1">
        <v>92</v>
      </c>
      <c r="E424" s="1">
        <v>39</v>
      </c>
      <c r="F424" s="1">
        <v>0</v>
      </c>
      <c r="G424" s="1">
        <v>0</v>
      </c>
      <c r="H424" s="1">
        <f t="shared" si="6"/>
        <v>2.358974358974359</v>
      </c>
    </row>
    <row r="425" spans="1:8" ht="18" x14ac:dyDescent="0.35">
      <c r="A425" s="1">
        <v>424</v>
      </c>
      <c r="B425" s="1" t="s">
        <v>218</v>
      </c>
      <c r="C425" s="1">
        <v>32</v>
      </c>
      <c r="D425" s="1">
        <v>91</v>
      </c>
      <c r="E425" s="1">
        <v>17</v>
      </c>
      <c r="F425" s="1">
        <v>0</v>
      </c>
      <c r="G425" s="1">
        <v>0</v>
      </c>
      <c r="H425" s="1">
        <f t="shared" si="6"/>
        <v>5.3529411764705879</v>
      </c>
    </row>
    <row r="426" spans="1:8" ht="18" x14ac:dyDescent="0.35">
      <c r="A426" s="1">
        <v>425</v>
      </c>
      <c r="B426" s="1" t="s">
        <v>469</v>
      </c>
      <c r="C426" s="1">
        <v>33</v>
      </c>
      <c r="D426" s="1">
        <v>91</v>
      </c>
      <c r="E426" s="1">
        <v>23</v>
      </c>
      <c r="F426" s="1">
        <v>7</v>
      </c>
      <c r="G426" s="1">
        <v>0</v>
      </c>
      <c r="H426" s="1">
        <f t="shared" si="6"/>
        <v>3.9565217391304346</v>
      </c>
    </row>
    <row r="427" spans="1:8" ht="18" x14ac:dyDescent="0.35">
      <c r="A427" s="1">
        <v>426</v>
      </c>
      <c r="B427" s="1" t="s">
        <v>219</v>
      </c>
      <c r="C427" s="1">
        <v>28</v>
      </c>
      <c r="D427" s="1">
        <v>91</v>
      </c>
      <c r="E427" s="1">
        <v>23</v>
      </c>
      <c r="F427" s="1">
        <v>0</v>
      </c>
      <c r="G427" s="1">
        <v>0</v>
      </c>
      <c r="H427" s="1">
        <f t="shared" si="6"/>
        <v>3.9565217391304346</v>
      </c>
    </row>
    <row r="428" spans="1:8" ht="18" x14ac:dyDescent="0.35">
      <c r="A428" s="1">
        <v>427</v>
      </c>
      <c r="B428" s="1" t="s">
        <v>470</v>
      </c>
      <c r="C428" s="1">
        <v>28</v>
      </c>
      <c r="D428" s="1">
        <v>91</v>
      </c>
      <c r="E428" s="1">
        <v>39</v>
      </c>
      <c r="F428" s="1">
        <v>6</v>
      </c>
      <c r="G428" s="1">
        <v>1</v>
      </c>
      <c r="H428" s="1">
        <f t="shared" si="6"/>
        <v>2.3333333333333335</v>
      </c>
    </row>
    <row r="429" spans="1:8" ht="18" x14ac:dyDescent="0.35">
      <c r="A429" s="1">
        <v>428</v>
      </c>
      <c r="B429" s="1" t="s">
        <v>220</v>
      </c>
      <c r="C429" s="1">
        <v>33</v>
      </c>
      <c r="D429" s="1">
        <v>91</v>
      </c>
      <c r="E429" s="1">
        <v>48</v>
      </c>
      <c r="F429" s="1">
        <v>0</v>
      </c>
      <c r="G429" s="1">
        <v>0</v>
      </c>
      <c r="H429" s="1">
        <f t="shared" si="6"/>
        <v>1.8958333333333333</v>
      </c>
    </row>
    <row r="430" spans="1:8" ht="18" x14ac:dyDescent="0.35">
      <c r="A430" s="1">
        <v>429</v>
      </c>
      <c r="B430" s="1" t="s">
        <v>471</v>
      </c>
      <c r="C430" s="1">
        <v>21</v>
      </c>
      <c r="D430" s="1">
        <v>90</v>
      </c>
      <c r="E430" s="1">
        <v>35</v>
      </c>
      <c r="F430" s="1">
        <v>0</v>
      </c>
      <c r="G430" s="1">
        <v>0</v>
      </c>
      <c r="H430" s="1">
        <f t="shared" si="6"/>
        <v>2.5714285714285716</v>
      </c>
    </row>
    <row r="431" spans="1:8" ht="18" x14ac:dyDescent="0.35">
      <c r="A431" s="1">
        <v>430</v>
      </c>
      <c r="B431" s="1" t="s">
        <v>221</v>
      </c>
      <c r="C431" s="1">
        <v>32</v>
      </c>
      <c r="D431" s="1">
        <v>90</v>
      </c>
      <c r="E431" s="1">
        <v>38</v>
      </c>
      <c r="F431" s="1">
        <v>0</v>
      </c>
      <c r="G431" s="1">
        <v>0</v>
      </c>
      <c r="H431" s="1">
        <f t="shared" si="6"/>
        <v>2.3684210526315788</v>
      </c>
    </row>
    <row r="432" spans="1:8" ht="18" x14ac:dyDescent="0.35">
      <c r="A432" s="1">
        <v>431</v>
      </c>
      <c r="B432" s="1" t="s">
        <v>472</v>
      </c>
      <c r="C432" s="1">
        <v>32</v>
      </c>
      <c r="D432" s="1">
        <v>89</v>
      </c>
      <c r="E432" s="1">
        <v>21</v>
      </c>
      <c r="F432" s="1">
        <v>10</v>
      </c>
      <c r="G432" s="1">
        <v>0</v>
      </c>
      <c r="H432" s="1">
        <f t="shared" si="6"/>
        <v>4.2380952380952381</v>
      </c>
    </row>
    <row r="433" spans="1:8" ht="18" x14ac:dyDescent="0.35">
      <c r="A433" s="1">
        <v>432</v>
      </c>
      <c r="B433" s="1" t="s">
        <v>222</v>
      </c>
      <c r="C433" s="1">
        <v>20</v>
      </c>
      <c r="D433" s="1">
        <v>89</v>
      </c>
      <c r="E433" s="1">
        <v>22</v>
      </c>
      <c r="F433" s="1">
        <v>0</v>
      </c>
      <c r="G433" s="1">
        <v>0</v>
      </c>
      <c r="H433" s="1">
        <f t="shared" si="6"/>
        <v>4.0454545454545459</v>
      </c>
    </row>
    <row r="434" spans="1:8" ht="18" x14ac:dyDescent="0.35">
      <c r="A434" s="1">
        <v>433</v>
      </c>
      <c r="B434" s="1" t="s">
        <v>473</v>
      </c>
      <c r="C434" s="1">
        <v>31</v>
      </c>
      <c r="D434" s="1">
        <v>89</v>
      </c>
      <c r="E434" s="1">
        <v>23</v>
      </c>
      <c r="F434" s="1">
        <v>0</v>
      </c>
      <c r="G434" s="1">
        <v>0</v>
      </c>
      <c r="H434" s="1">
        <f t="shared" si="6"/>
        <v>3.8695652173913042</v>
      </c>
    </row>
    <row r="435" spans="1:8" ht="18" x14ac:dyDescent="0.35">
      <c r="A435" s="1">
        <v>434</v>
      </c>
      <c r="B435" s="1" t="s">
        <v>223</v>
      </c>
      <c r="C435" s="1">
        <v>23</v>
      </c>
      <c r="D435" s="1">
        <v>88</v>
      </c>
      <c r="E435" s="1">
        <v>20</v>
      </c>
      <c r="F435" s="1">
        <v>0</v>
      </c>
      <c r="G435" s="1">
        <v>0</v>
      </c>
      <c r="H435" s="1">
        <f t="shared" si="6"/>
        <v>4.4000000000000004</v>
      </c>
    </row>
    <row r="436" spans="1:8" ht="18" x14ac:dyDescent="0.35">
      <c r="A436" s="1">
        <v>435</v>
      </c>
      <c r="B436" s="1" t="s">
        <v>474</v>
      </c>
      <c r="C436" s="1">
        <v>28</v>
      </c>
      <c r="D436" s="1">
        <v>88</v>
      </c>
      <c r="E436" s="1">
        <v>31</v>
      </c>
      <c r="F436" s="1">
        <v>0</v>
      </c>
      <c r="G436" s="1">
        <v>0</v>
      </c>
      <c r="H436" s="1">
        <f t="shared" si="6"/>
        <v>2.838709677419355</v>
      </c>
    </row>
    <row r="437" spans="1:8" ht="18" x14ac:dyDescent="0.35">
      <c r="A437" s="1">
        <v>436</v>
      </c>
      <c r="B437" s="1" t="s">
        <v>224</v>
      </c>
      <c r="C437" s="1">
        <v>29</v>
      </c>
      <c r="D437" s="1">
        <v>88</v>
      </c>
      <c r="E437" s="1">
        <v>46</v>
      </c>
      <c r="F437" s="1">
        <v>0</v>
      </c>
      <c r="G437" s="1">
        <v>0</v>
      </c>
      <c r="H437" s="1">
        <f t="shared" si="6"/>
        <v>1.9130434782608696</v>
      </c>
    </row>
    <row r="438" spans="1:8" ht="18" x14ac:dyDescent="0.35">
      <c r="A438" s="1">
        <v>437</v>
      </c>
      <c r="B438" s="1" t="s">
        <v>475</v>
      </c>
      <c r="C438" s="1">
        <v>26</v>
      </c>
      <c r="D438" s="1">
        <v>88</v>
      </c>
      <c r="E438" s="1">
        <v>48</v>
      </c>
      <c r="F438" s="1">
        <v>2</v>
      </c>
      <c r="G438" s="1">
        <v>2</v>
      </c>
      <c r="H438" s="1">
        <f t="shared" si="6"/>
        <v>1.8333333333333333</v>
      </c>
    </row>
    <row r="439" spans="1:8" ht="18" x14ac:dyDescent="0.35">
      <c r="A439" s="1">
        <v>438</v>
      </c>
      <c r="B439" s="1" t="s">
        <v>225</v>
      </c>
      <c r="C439" s="1">
        <v>35</v>
      </c>
      <c r="D439" s="1">
        <v>88</v>
      </c>
      <c r="E439" s="1">
        <v>49</v>
      </c>
      <c r="F439" s="1">
        <v>0</v>
      </c>
      <c r="G439" s="1">
        <v>0</v>
      </c>
      <c r="H439" s="1">
        <f t="shared" si="6"/>
        <v>1.7959183673469388</v>
      </c>
    </row>
    <row r="440" spans="1:8" ht="18" x14ac:dyDescent="0.35">
      <c r="A440" s="1">
        <v>439</v>
      </c>
      <c r="B440" s="1" t="s">
        <v>476</v>
      </c>
      <c r="C440" s="1">
        <v>30</v>
      </c>
      <c r="D440" s="1">
        <v>87</v>
      </c>
      <c r="E440" s="1">
        <v>25</v>
      </c>
      <c r="F440" s="1">
        <v>0</v>
      </c>
      <c r="G440" s="1">
        <v>0</v>
      </c>
      <c r="H440" s="1">
        <f t="shared" si="6"/>
        <v>3.48</v>
      </c>
    </row>
    <row r="441" spans="1:8" ht="18" x14ac:dyDescent="0.35">
      <c r="A441" s="1">
        <v>440</v>
      </c>
      <c r="B441" s="1" t="s">
        <v>226</v>
      </c>
      <c r="C441" s="1">
        <v>25</v>
      </c>
      <c r="D441" s="1">
        <v>87</v>
      </c>
      <c r="E441" s="1">
        <v>32</v>
      </c>
      <c r="F441" s="1">
        <v>0</v>
      </c>
      <c r="G441" s="1">
        <v>0</v>
      </c>
      <c r="H441" s="1">
        <f t="shared" si="6"/>
        <v>2.71875</v>
      </c>
    </row>
    <row r="442" spans="1:8" ht="18" x14ac:dyDescent="0.35">
      <c r="A442" s="1">
        <v>441</v>
      </c>
      <c r="B442" s="1" t="s">
        <v>477</v>
      </c>
      <c r="C442" s="1">
        <v>23</v>
      </c>
      <c r="D442" s="1">
        <v>87</v>
      </c>
      <c r="E442" s="1">
        <v>37</v>
      </c>
      <c r="F442" s="1">
        <v>0</v>
      </c>
      <c r="G442" s="1">
        <v>0</v>
      </c>
      <c r="H442" s="1">
        <f t="shared" si="6"/>
        <v>2.3513513513513513</v>
      </c>
    </row>
    <row r="443" spans="1:8" ht="18" x14ac:dyDescent="0.35">
      <c r="A443" s="1">
        <v>442</v>
      </c>
      <c r="B443" s="1" t="s">
        <v>227</v>
      </c>
      <c r="C443" s="1">
        <v>25</v>
      </c>
      <c r="D443" s="1">
        <v>87</v>
      </c>
      <c r="E443" s="1">
        <v>48</v>
      </c>
      <c r="F443" s="1">
        <v>0</v>
      </c>
      <c r="G443" s="1">
        <v>0</v>
      </c>
      <c r="H443" s="1">
        <f t="shared" si="6"/>
        <v>1.8125</v>
      </c>
    </row>
    <row r="444" spans="1:8" ht="18" x14ac:dyDescent="0.35">
      <c r="A444" s="1">
        <v>443</v>
      </c>
      <c r="B444" s="1" t="s">
        <v>478</v>
      </c>
      <c r="C444" s="1">
        <v>19</v>
      </c>
      <c r="D444" s="1">
        <v>86</v>
      </c>
      <c r="E444" s="1">
        <v>22</v>
      </c>
      <c r="F444" s="1">
        <v>0</v>
      </c>
      <c r="G444" s="1">
        <v>0</v>
      </c>
      <c r="H444" s="1">
        <f t="shared" si="6"/>
        <v>3.9090909090909092</v>
      </c>
    </row>
    <row r="445" spans="1:8" ht="18" x14ac:dyDescent="0.35">
      <c r="A445" s="1">
        <v>444</v>
      </c>
      <c r="B445" s="1" t="s">
        <v>228</v>
      </c>
      <c r="C445" s="1">
        <v>21</v>
      </c>
      <c r="D445" s="1">
        <v>86</v>
      </c>
      <c r="E445" s="1">
        <v>41</v>
      </c>
      <c r="F445" s="1">
        <v>0</v>
      </c>
      <c r="G445" s="1">
        <v>0</v>
      </c>
      <c r="H445" s="1">
        <f t="shared" si="6"/>
        <v>2.0975609756097562</v>
      </c>
    </row>
    <row r="446" spans="1:8" ht="18" x14ac:dyDescent="0.35">
      <c r="A446" s="1">
        <v>445</v>
      </c>
      <c r="B446" s="1" t="s">
        <v>479</v>
      </c>
      <c r="C446" s="1">
        <v>23</v>
      </c>
      <c r="D446" s="1">
        <v>85</v>
      </c>
      <c r="E446" s="1">
        <v>41</v>
      </c>
      <c r="F446" s="1">
        <v>0</v>
      </c>
      <c r="G446" s="1">
        <v>0</v>
      </c>
      <c r="H446" s="1">
        <f t="shared" si="6"/>
        <v>2.0731707317073171</v>
      </c>
    </row>
    <row r="447" spans="1:8" ht="18" x14ac:dyDescent="0.35">
      <c r="A447" s="1">
        <v>446</v>
      </c>
      <c r="B447" s="1" t="s">
        <v>229</v>
      </c>
      <c r="C447" s="1">
        <v>20</v>
      </c>
      <c r="D447" s="1">
        <v>84</v>
      </c>
      <c r="E447" s="1">
        <v>16</v>
      </c>
      <c r="F447" s="1">
        <v>0</v>
      </c>
      <c r="G447" s="1">
        <v>0</v>
      </c>
      <c r="H447" s="1">
        <f t="shared" si="6"/>
        <v>5.25</v>
      </c>
    </row>
    <row r="448" spans="1:8" ht="18" x14ac:dyDescent="0.35">
      <c r="A448" s="1">
        <v>447</v>
      </c>
      <c r="B448" s="1" t="s">
        <v>480</v>
      </c>
      <c r="C448" s="1">
        <v>31</v>
      </c>
      <c r="D448" s="1">
        <v>84</v>
      </c>
      <c r="E448" s="1">
        <v>34</v>
      </c>
      <c r="F448" s="1">
        <v>0</v>
      </c>
      <c r="G448" s="1">
        <v>0</v>
      </c>
      <c r="H448" s="1">
        <f t="shared" si="6"/>
        <v>2.4705882352941178</v>
      </c>
    </row>
    <row r="449" spans="1:8" ht="18" x14ac:dyDescent="0.35">
      <c r="A449" s="1">
        <v>448</v>
      </c>
      <c r="B449" s="1" t="s">
        <v>230</v>
      </c>
      <c r="C449" s="1">
        <v>27</v>
      </c>
      <c r="D449" s="1">
        <v>83</v>
      </c>
      <c r="E449" s="1">
        <v>36</v>
      </c>
      <c r="F449" s="1">
        <v>0</v>
      </c>
      <c r="G449" s="1">
        <v>0</v>
      </c>
      <c r="H449" s="1">
        <f t="shared" si="6"/>
        <v>2.3055555555555554</v>
      </c>
    </row>
    <row r="450" spans="1:8" ht="18" x14ac:dyDescent="0.35">
      <c r="A450" s="1">
        <v>449</v>
      </c>
      <c r="B450" s="1" t="s">
        <v>481</v>
      </c>
      <c r="C450" s="1">
        <v>22</v>
      </c>
      <c r="D450" s="1">
        <v>83</v>
      </c>
      <c r="E450" s="1">
        <v>36</v>
      </c>
      <c r="F450" s="1">
        <v>0</v>
      </c>
      <c r="G450" s="1">
        <v>0</v>
      </c>
      <c r="H450" s="1">
        <f t="shared" si="6"/>
        <v>2.3055555555555554</v>
      </c>
    </row>
    <row r="451" spans="1:8" ht="18" x14ac:dyDescent="0.35">
      <c r="A451" s="1">
        <v>450</v>
      </c>
      <c r="B451" s="1" t="s">
        <v>231</v>
      </c>
      <c r="C451" s="1">
        <v>19</v>
      </c>
      <c r="D451" s="1">
        <v>83</v>
      </c>
      <c r="E451" s="1">
        <v>37</v>
      </c>
      <c r="F451" s="1">
        <v>0</v>
      </c>
      <c r="G451" s="1">
        <v>0</v>
      </c>
      <c r="H451" s="1">
        <f t="shared" ref="H451:H501" si="7">AVERAGE(D451/E451)</f>
        <v>2.2432432432432434</v>
      </c>
    </row>
    <row r="452" spans="1:8" ht="18" x14ac:dyDescent="0.35">
      <c r="A452" s="1">
        <v>451</v>
      </c>
      <c r="B452" s="1" t="s">
        <v>482</v>
      </c>
      <c r="C452" s="1">
        <v>26</v>
      </c>
      <c r="D452" s="1">
        <v>83</v>
      </c>
      <c r="E452" s="1">
        <v>44</v>
      </c>
      <c r="F452" s="1">
        <v>0</v>
      </c>
      <c r="G452" s="1">
        <v>0</v>
      </c>
      <c r="H452" s="1">
        <f t="shared" si="7"/>
        <v>1.8863636363636365</v>
      </c>
    </row>
    <row r="453" spans="1:8" ht="18" x14ac:dyDescent="0.35">
      <c r="A453" s="1">
        <v>452</v>
      </c>
      <c r="B453" s="1" t="s">
        <v>232</v>
      </c>
      <c r="C453" s="1">
        <v>29</v>
      </c>
      <c r="D453" s="1">
        <v>82</v>
      </c>
      <c r="E453" s="1">
        <v>27</v>
      </c>
      <c r="F453" s="1">
        <v>1</v>
      </c>
      <c r="G453" s="1">
        <v>0</v>
      </c>
      <c r="H453" s="1">
        <f t="shared" si="7"/>
        <v>3.0370370370370372</v>
      </c>
    </row>
    <row r="454" spans="1:8" ht="18" x14ac:dyDescent="0.35">
      <c r="A454" s="1">
        <v>453</v>
      </c>
      <c r="B454" s="1" t="s">
        <v>483</v>
      </c>
      <c r="C454" s="1">
        <v>27</v>
      </c>
      <c r="D454" s="1">
        <v>82</v>
      </c>
      <c r="E454" s="1">
        <v>36</v>
      </c>
      <c r="F454" s="1">
        <v>0</v>
      </c>
      <c r="G454" s="1">
        <v>0</v>
      </c>
      <c r="H454" s="1">
        <f t="shared" si="7"/>
        <v>2.2777777777777777</v>
      </c>
    </row>
    <row r="455" spans="1:8" ht="18" x14ac:dyDescent="0.35">
      <c r="A455" s="1">
        <v>454</v>
      </c>
      <c r="B455" s="1" t="s">
        <v>233</v>
      </c>
      <c r="C455" s="1">
        <v>24</v>
      </c>
      <c r="D455" s="1">
        <v>82</v>
      </c>
      <c r="E455" s="1">
        <v>47</v>
      </c>
      <c r="F455" s="1">
        <v>0</v>
      </c>
      <c r="G455" s="1">
        <v>0</v>
      </c>
      <c r="H455" s="1">
        <f t="shared" si="7"/>
        <v>1.7446808510638299</v>
      </c>
    </row>
    <row r="456" spans="1:8" ht="18" x14ac:dyDescent="0.35">
      <c r="A456" s="1">
        <v>455</v>
      </c>
      <c r="B456" s="1" t="s">
        <v>484</v>
      </c>
      <c r="C456" s="1">
        <v>25</v>
      </c>
      <c r="D456" s="1">
        <v>82</v>
      </c>
      <c r="E456" s="1">
        <v>47</v>
      </c>
      <c r="F456" s="1">
        <v>6</v>
      </c>
      <c r="G456" s="1">
        <v>2</v>
      </c>
      <c r="H456" s="1">
        <f t="shared" si="7"/>
        <v>1.7446808510638299</v>
      </c>
    </row>
    <row r="457" spans="1:8" ht="18" x14ac:dyDescent="0.35">
      <c r="A457" s="1">
        <v>456</v>
      </c>
      <c r="B457" s="1" t="s">
        <v>234</v>
      </c>
      <c r="C457" s="1">
        <v>22</v>
      </c>
      <c r="D457" s="1">
        <v>82</v>
      </c>
      <c r="E457" s="1">
        <v>56</v>
      </c>
      <c r="F457" s="1">
        <v>0</v>
      </c>
      <c r="G457" s="1">
        <v>0</v>
      </c>
      <c r="H457" s="1">
        <f t="shared" si="7"/>
        <v>1.4642857142857142</v>
      </c>
    </row>
    <row r="458" spans="1:8" ht="18" x14ac:dyDescent="0.35">
      <c r="A458" s="1">
        <v>457</v>
      </c>
      <c r="B458" s="1" t="s">
        <v>485</v>
      </c>
      <c r="C458" s="1">
        <v>37</v>
      </c>
      <c r="D458" s="1">
        <v>81</v>
      </c>
      <c r="E458" s="1">
        <v>11</v>
      </c>
      <c r="F458" s="1">
        <v>0</v>
      </c>
      <c r="G458" s="1">
        <v>0</v>
      </c>
      <c r="H458" s="1">
        <f t="shared" si="7"/>
        <v>7.3636363636363633</v>
      </c>
    </row>
    <row r="459" spans="1:8" ht="18" x14ac:dyDescent="0.35">
      <c r="A459" s="1">
        <v>458</v>
      </c>
      <c r="B459" s="1" t="s">
        <v>235</v>
      </c>
      <c r="C459" s="1">
        <v>29</v>
      </c>
      <c r="D459" s="1">
        <v>81</v>
      </c>
      <c r="E459" s="1">
        <v>16</v>
      </c>
      <c r="F459" s="1">
        <v>0</v>
      </c>
      <c r="G459" s="1">
        <v>0</v>
      </c>
      <c r="H459" s="1">
        <f t="shared" si="7"/>
        <v>5.0625</v>
      </c>
    </row>
    <row r="460" spans="1:8" ht="18" x14ac:dyDescent="0.35">
      <c r="A460" s="1">
        <v>459</v>
      </c>
      <c r="B460" s="1" t="s">
        <v>486</v>
      </c>
      <c r="C460" s="1">
        <v>25</v>
      </c>
      <c r="D460" s="1">
        <v>81</v>
      </c>
      <c r="E460" s="1">
        <v>27</v>
      </c>
      <c r="F460" s="1">
        <v>0</v>
      </c>
      <c r="G460" s="1">
        <v>0</v>
      </c>
      <c r="H460" s="1">
        <f t="shared" si="7"/>
        <v>3</v>
      </c>
    </row>
    <row r="461" spans="1:8" ht="18" x14ac:dyDescent="0.35">
      <c r="A461" s="1">
        <v>460</v>
      </c>
      <c r="B461" s="1" t="s">
        <v>236</v>
      </c>
      <c r="C461" s="1">
        <v>26</v>
      </c>
      <c r="D461" s="1">
        <v>81</v>
      </c>
      <c r="E461" s="1">
        <v>41</v>
      </c>
      <c r="F461" s="1">
        <v>0</v>
      </c>
      <c r="G461" s="1">
        <v>0</v>
      </c>
      <c r="H461" s="1">
        <f t="shared" si="7"/>
        <v>1.975609756097561</v>
      </c>
    </row>
    <row r="462" spans="1:8" ht="18" x14ac:dyDescent="0.35">
      <c r="A462" s="1">
        <v>461</v>
      </c>
      <c r="B462" s="1" t="s">
        <v>487</v>
      </c>
      <c r="C462" s="1">
        <v>25</v>
      </c>
      <c r="D462" s="1">
        <v>81</v>
      </c>
      <c r="E462" s="1">
        <v>46</v>
      </c>
      <c r="F462" s="1">
        <v>0</v>
      </c>
      <c r="G462" s="1">
        <v>0</v>
      </c>
      <c r="H462" s="1">
        <f t="shared" si="7"/>
        <v>1.7608695652173914</v>
      </c>
    </row>
    <row r="463" spans="1:8" ht="18" x14ac:dyDescent="0.35">
      <c r="A463" s="1">
        <v>462</v>
      </c>
      <c r="B463" s="1" t="s">
        <v>237</v>
      </c>
      <c r="C463" s="1">
        <v>38</v>
      </c>
      <c r="D463" s="1">
        <v>80</v>
      </c>
      <c r="E463" s="1">
        <v>20</v>
      </c>
      <c r="F463" s="1">
        <v>0</v>
      </c>
      <c r="G463" s="1">
        <v>0</v>
      </c>
      <c r="H463" s="1">
        <f t="shared" si="7"/>
        <v>4</v>
      </c>
    </row>
    <row r="464" spans="1:8" ht="18" x14ac:dyDescent="0.35">
      <c r="A464" s="1">
        <v>463</v>
      </c>
      <c r="B464" s="1" t="s">
        <v>488</v>
      </c>
      <c r="C464" s="1">
        <v>27</v>
      </c>
      <c r="D464" s="1">
        <v>80</v>
      </c>
      <c r="E464" s="1">
        <v>34</v>
      </c>
      <c r="F464" s="1">
        <v>0</v>
      </c>
      <c r="G464" s="1">
        <v>0</v>
      </c>
      <c r="H464" s="1">
        <f t="shared" si="7"/>
        <v>2.3529411764705883</v>
      </c>
    </row>
    <row r="465" spans="1:8" ht="18" x14ac:dyDescent="0.35">
      <c r="A465" s="1">
        <v>464</v>
      </c>
      <c r="B465" s="1" t="s">
        <v>238</v>
      </c>
      <c r="C465" s="1">
        <v>27</v>
      </c>
      <c r="D465" s="1">
        <v>79</v>
      </c>
      <c r="E465" s="1">
        <v>23</v>
      </c>
      <c r="F465" s="1">
        <v>0</v>
      </c>
      <c r="G465" s="1">
        <v>0</v>
      </c>
      <c r="H465" s="1">
        <f t="shared" si="7"/>
        <v>3.4347826086956523</v>
      </c>
    </row>
    <row r="466" spans="1:8" ht="18" x14ac:dyDescent="0.35">
      <c r="A466" s="1">
        <v>465</v>
      </c>
      <c r="B466" s="1" t="s">
        <v>489</v>
      </c>
      <c r="C466" s="1">
        <v>26</v>
      </c>
      <c r="D466" s="1">
        <v>79</v>
      </c>
      <c r="E466" s="1">
        <v>43</v>
      </c>
      <c r="F466" s="1">
        <v>2</v>
      </c>
      <c r="G466" s="1">
        <v>1</v>
      </c>
      <c r="H466" s="1">
        <f t="shared" si="7"/>
        <v>1.8372093023255813</v>
      </c>
    </row>
    <row r="467" spans="1:8" ht="18" x14ac:dyDescent="0.35">
      <c r="A467" s="1">
        <v>466</v>
      </c>
      <c r="B467" s="1" t="s">
        <v>239</v>
      </c>
      <c r="C467" s="1">
        <v>24</v>
      </c>
      <c r="D467" s="1">
        <v>79</v>
      </c>
      <c r="E467" s="1">
        <v>51</v>
      </c>
      <c r="F467" s="1">
        <v>10</v>
      </c>
      <c r="G467" s="1">
        <v>4</v>
      </c>
      <c r="H467" s="1">
        <f t="shared" si="7"/>
        <v>1.5490196078431373</v>
      </c>
    </row>
    <row r="468" spans="1:8" ht="18" x14ac:dyDescent="0.35">
      <c r="A468" s="1">
        <v>467</v>
      </c>
      <c r="B468" s="1" t="s">
        <v>490</v>
      </c>
      <c r="C468" s="1">
        <v>29</v>
      </c>
      <c r="D468" s="1">
        <v>78</v>
      </c>
      <c r="E468" s="1">
        <v>13</v>
      </c>
      <c r="F468" s="1">
        <v>0</v>
      </c>
      <c r="G468" s="1">
        <v>0</v>
      </c>
      <c r="H468" s="1">
        <f t="shared" si="7"/>
        <v>6</v>
      </c>
    </row>
    <row r="469" spans="1:8" ht="18" x14ac:dyDescent="0.35">
      <c r="A469" s="1">
        <v>468</v>
      </c>
      <c r="B469" s="1" t="s">
        <v>240</v>
      </c>
      <c r="C469" s="1">
        <v>22</v>
      </c>
      <c r="D469" s="1">
        <v>78</v>
      </c>
      <c r="E469" s="1">
        <v>34</v>
      </c>
      <c r="F469" s="1">
        <v>1</v>
      </c>
      <c r="G469" s="1">
        <v>1</v>
      </c>
      <c r="H469" s="1">
        <f t="shared" si="7"/>
        <v>2.2941176470588234</v>
      </c>
    </row>
    <row r="470" spans="1:8" ht="18" x14ac:dyDescent="0.35">
      <c r="A470" s="1">
        <v>469</v>
      </c>
      <c r="B470" s="1" t="s">
        <v>491</v>
      </c>
      <c r="C470" s="1">
        <v>32</v>
      </c>
      <c r="D470" s="1">
        <v>78</v>
      </c>
      <c r="E470" s="1">
        <v>43</v>
      </c>
      <c r="F470" s="1">
        <v>0</v>
      </c>
      <c r="G470" s="1">
        <v>0</v>
      </c>
      <c r="H470" s="1">
        <f t="shared" si="7"/>
        <v>1.8139534883720929</v>
      </c>
    </row>
    <row r="471" spans="1:8" ht="18" x14ac:dyDescent="0.35">
      <c r="A471" s="1">
        <v>470</v>
      </c>
      <c r="B471" s="1" t="s">
        <v>241</v>
      </c>
      <c r="C471" s="1">
        <v>28</v>
      </c>
      <c r="D471" s="1">
        <v>78</v>
      </c>
      <c r="E471" s="1">
        <v>47</v>
      </c>
      <c r="F471" s="1">
        <v>0</v>
      </c>
      <c r="G471" s="1">
        <v>0</v>
      </c>
      <c r="H471" s="1">
        <f t="shared" si="7"/>
        <v>1.6595744680851063</v>
      </c>
    </row>
    <row r="472" spans="1:8" ht="18" x14ac:dyDescent="0.35">
      <c r="A472" s="1">
        <v>471</v>
      </c>
      <c r="B472" s="1" t="s">
        <v>492</v>
      </c>
      <c r="C472" s="1">
        <v>28</v>
      </c>
      <c r="D472" s="1">
        <v>77</v>
      </c>
      <c r="E472" s="1">
        <v>28</v>
      </c>
      <c r="F472" s="1">
        <v>0</v>
      </c>
      <c r="G472" s="1">
        <v>0</v>
      </c>
      <c r="H472" s="1">
        <f t="shared" si="7"/>
        <v>2.75</v>
      </c>
    </row>
    <row r="473" spans="1:8" ht="18" x14ac:dyDescent="0.35">
      <c r="A473" s="1">
        <v>472</v>
      </c>
      <c r="B473" s="1" t="s">
        <v>242</v>
      </c>
      <c r="C473" s="1">
        <v>30</v>
      </c>
      <c r="D473" s="1">
        <v>77</v>
      </c>
      <c r="E473" s="1">
        <v>53</v>
      </c>
      <c r="F473" s="1">
        <v>2</v>
      </c>
      <c r="G473" s="1">
        <v>2</v>
      </c>
      <c r="H473" s="1">
        <f t="shared" si="7"/>
        <v>1.4528301886792452</v>
      </c>
    </row>
    <row r="474" spans="1:8" ht="18" x14ac:dyDescent="0.35">
      <c r="A474" s="1">
        <v>473</v>
      </c>
      <c r="B474" s="1" t="s">
        <v>493</v>
      </c>
      <c r="C474" s="1">
        <v>22</v>
      </c>
      <c r="D474" s="1">
        <v>76</v>
      </c>
      <c r="E474" s="1">
        <v>34</v>
      </c>
      <c r="F474" s="1">
        <v>2</v>
      </c>
      <c r="G474" s="1">
        <v>1</v>
      </c>
      <c r="H474" s="1">
        <f t="shared" si="7"/>
        <v>2.2352941176470589</v>
      </c>
    </row>
    <row r="475" spans="1:8" ht="18" x14ac:dyDescent="0.35">
      <c r="A475" s="1">
        <v>474</v>
      </c>
      <c r="B475" s="1" t="s">
        <v>243</v>
      </c>
      <c r="C475" s="1">
        <v>27</v>
      </c>
      <c r="D475" s="1">
        <v>76</v>
      </c>
      <c r="E475" s="1">
        <v>36</v>
      </c>
      <c r="F475" s="1">
        <v>4</v>
      </c>
      <c r="G475" s="1">
        <v>1</v>
      </c>
      <c r="H475" s="1">
        <f t="shared" si="7"/>
        <v>2.1111111111111112</v>
      </c>
    </row>
    <row r="476" spans="1:8" ht="18" x14ac:dyDescent="0.35">
      <c r="A476" s="1">
        <v>475</v>
      </c>
      <c r="B476" s="1" t="s">
        <v>494</v>
      </c>
      <c r="C476" s="1">
        <v>21</v>
      </c>
      <c r="D476" s="1">
        <v>76</v>
      </c>
      <c r="E476" s="1">
        <v>49</v>
      </c>
      <c r="F476" s="1">
        <v>0</v>
      </c>
      <c r="G476" s="1">
        <v>0</v>
      </c>
      <c r="H476" s="1">
        <f t="shared" si="7"/>
        <v>1.5510204081632653</v>
      </c>
    </row>
    <row r="477" spans="1:8" ht="18" x14ac:dyDescent="0.35">
      <c r="A477" s="1">
        <v>476</v>
      </c>
      <c r="B477" s="1" t="s">
        <v>244</v>
      </c>
      <c r="C477" s="1">
        <v>25</v>
      </c>
      <c r="D477" s="1">
        <v>75</v>
      </c>
      <c r="E477" s="1">
        <v>24</v>
      </c>
      <c r="F477" s="1">
        <v>0</v>
      </c>
      <c r="G477" s="1">
        <v>0</v>
      </c>
      <c r="H477" s="1">
        <f t="shared" si="7"/>
        <v>3.125</v>
      </c>
    </row>
    <row r="478" spans="1:8" ht="18" x14ac:dyDescent="0.35">
      <c r="A478" s="1">
        <v>477</v>
      </c>
      <c r="B478" s="1" t="s">
        <v>495</v>
      </c>
      <c r="C478" s="1">
        <v>31</v>
      </c>
      <c r="D478" s="1">
        <v>75</v>
      </c>
      <c r="E478" s="1">
        <v>29</v>
      </c>
      <c r="F478" s="1">
        <v>6</v>
      </c>
      <c r="G478" s="1">
        <v>1</v>
      </c>
      <c r="H478" s="1">
        <f t="shared" si="7"/>
        <v>2.5862068965517242</v>
      </c>
    </row>
    <row r="479" spans="1:8" ht="18" x14ac:dyDescent="0.35">
      <c r="A479" s="1">
        <v>478</v>
      </c>
      <c r="B479" s="1" t="s">
        <v>245</v>
      </c>
      <c r="C479" s="1">
        <v>27</v>
      </c>
      <c r="D479" s="1">
        <v>75</v>
      </c>
      <c r="E479" s="1">
        <v>30</v>
      </c>
      <c r="F479" s="1">
        <v>0</v>
      </c>
      <c r="G479" s="1">
        <v>0</v>
      </c>
      <c r="H479" s="1">
        <f t="shared" si="7"/>
        <v>2.5</v>
      </c>
    </row>
    <row r="480" spans="1:8" ht="18" x14ac:dyDescent="0.35">
      <c r="A480" s="1">
        <v>479</v>
      </c>
      <c r="B480" s="1" t="s">
        <v>496</v>
      </c>
      <c r="C480" s="1">
        <v>24</v>
      </c>
      <c r="D480" s="1">
        <v>75</v>
      </c>
      <c r="E480" s="1">
        <v>37</v>
      </c>
      <c r="F480" s="1">
        <v>0</v>
      </c>
      <c r="G480" s="1">
        <v>0</v>
      </c>
      <c r="H480" s="1">
        <f t="shared" si="7"/>
        <v>2.0270270270270272</v>
      </c>
    </row>
    <row r="481" spans="1:8" ht="18" x14ac:dyDescent="0.35">
      <c r="A481" s="1">
        <v>480</v>
      </c>
      <c r="B481" s="1" t="s">
        <v>246</v>
      </c>
      <c r="C481" s="1">
        <v>26</v>
      </c>
      <c r="D481" s="1">
        <v>75</v>
      </c>
      <c r="E481" s="1">
        <v>45</v>
      </c>
      <c r="F481" s="1">
        <v>2</v>
      </c>
      <c r="G481" s="1">
        <v>1</v>
      </c>
      <c r="H481" s="1">
        <f t="shared" si="7"/>
        <v>1.6666666666666667</v>
      </c>
    </row>
    <row r="482" spans="1:8" ht="18" x14ac:dyDescent="0.35">
      <c r="A482" s="1">
        <v>481</v>
      </c>
      <c r="B482" s="1" t="s">
        <v>497</v>
      </c>
      <c r="C482" s="1">
        <v>37</v>
      </c>
      <c r="D482" s="1">
        <v>74</v>
      </c>
      <c r="E482" s="1">
        <v>8</v>
      </c>
      <c r="F482" s="1">
        <v>0</v>
      </c>
      <c r="G482" s="1">
        <v>0</v>
      </c>
      <c r="H482" s="1">
        <f t="shared" si="7"/>
        <v>9.25</v>
      </c>
    </row>
    <row r="483" spans="1:8" ht="18" x14ac:dyDescent="0.35">
      <c r="A483" s="1">
        <v>482</v>
      </c>
      <c r="B483" s="1" t="s">
        <v>247</v>
      </c>
      <c r="C483" s="1">
        <v>26</v>
      </c>
      <c r="D483" s="1">
        <v>74</v>
      </c>
      <c r="E483" s="1">
        <v>28</v>
      </c>
      <c r="F483" s="1">
        <v>0</v>
      </c>
      <c r="G483" s="1">
        <v>0</v>
      </c>
      <c r="H483" s="1">
        <f t="shared" si="7"/>
        <v>2.6428571428571428</v>
      </c>
    </row>
    <row r="484" spans="1:8" ht="18" x14ac:dyDescent="0.35">
      <c r="A484" s="1">
        <v>483</v>
      </c>
      <c r="B484" s="1" t="s">
        <v>498</v>
      </c>
      <c r="C484" s="1">
        <v>30</v>
      </c>
      <c r="D484" s="1">
        <v>74</v>
      </c>
      <c r="E484" s="1">
        <v>32</v>
      </c>
      <c r="F484" s="1">
        <v>0</v>
      </c>
      <c r="G484" s="1">
        <v>0</v>
      </c>
      <c r="H484" s="1">
        <f t="shared" si="7"/>
        <v>2.3125</v>
      </c>
    </row>
    <row r="485" spans="1:8" ht="18" x14ac:dyDescent="0.35">
      <c r="A485" s="1">
        <v>484</v>
      </c>
      <c r="B485" s="1" t="s">
        <v>248</v>
      </c>
      <c r="C485" s="1">
        <v>24</v>
      </c>
      <c r="D485" s="1">
        <v>74</v>
      </c>
      <c r="E485" s="1">
        <v>44</v>
      </c>
      <c r="F485" s="1">
        <v>0</v>
      </c>
      <c r="G485" s="1">
        <v>0</v>
      </c>
      <c r="H485" s="1">
        <f t="shared" si="7"/>
        <v>1.6818181818181819</v>
      </c>
    </row>
    <row r="486" spans="1:8" ht="18" x14ac:dyDescent="0.35">
      <c r="A486" s="1">
        <v>485</v>
      </c>
      <c r="B486" s="1" t="s">
        <v>499</v>
      </c>
      <c r="C486" s="1">
        <v>21</v>
      </c>
      <c r="D486" s="1">
        <v>73</v>
      </c>
      <c r="E486" s="1">
        <v>29</v>
      </c>
      <c r="F486" s="1">
        <v>4</v>
      </c>
      <c r="G486" s="1">
        <v>1</v>
      </c>
      <c r="H486" s="1">
        <f t="shared" si="7"/>
        <v>2.5172413793103448</v>
      </c>
    </row>
    <row r="487" spans="1:8" ht="18" x14ac:dyDescent="0.35">
      <c r="A487" s="1">
        <v>486</v>
      </c>
      <c r="B487" s="1" t="s">
        <v>249</v>
      </c>
      <c r="C487" s="1">
        <v>20</v>
      </c>
      <c r="D487" s="1">
        <v>73</v>
      </c>
      <c r="E487" s="1">
        <v>36</v>
      </c>
      <c r="F487" s="1">
        <v>0</v>
      </c>
      <c r="G487" s="1">
        <v>0</v>
      </c>
      <c r="H487" s="1">
        <f t="shared" si="7"/>
        <v>2.0277777777777777</v>
      </c>
    </row>
    <row r="488" spans="1:8" ht="18" x14ac:dyDescent="0.35">
      <c r="A488" s="1">
        <v>487</v>
      </c>
      <c r="B488" s="1" t="s">
        <v>500</v>
      </c>
      <c r="C488" s="1">
        <v>25</v>
      </c>
      <c r="D488" s="1">
        <v>73</v>
      </c>
      <c r="E488" s="1">
        <v>37</v>
      </c>
      <c r="F488" s="1">
        <v>0</v>
      </c>
      <c r="G488" s="1">
        <v>0</v>
      </c>
      <c r="H488" s="1">
        <f t="shared" si="7"/>
        <v>1.972972972972973</v>
      </c>
    </row>
    <row r="489" spans="1:8" ht="18" x14ac:dyDescent="0.35">
      <c r="A489" s="1">
        <v>488</v>
      </c>
      <c r="B489" s="1" t="s">
        <v>250</v>
      </c>
      <c r="C489" s="1">
        <v>25</v>
      </c>
      <c r="D489" s="1">
        <v>72</v>
      </c>
      <c r="E489" s="1">
        <v>27</v>
      </c>
      <c r="F489" s="1">
        <v>0</v>
      </c>
      <c r="G489" s="1">
        <v>0</v>
      </c>
      <c r="H489" s="1">
        <f t="shared" si="7"/>
        <v>2.6666666666666665</v>
      </c>
    </row>
    <row r="490" spans="1:8" ht="18" x14ac:dyDescent="0.35">
      <c r="A490" s="1">
        <v>489</v>
      </c>
      <c r="B490" s="1" t="s">
        <v>501</v>
      </c>
      <c r="C490" s="1">
        <v>25</v>
      </c>
      <c r="D490" s="1">
        <v>71</v>
      </c>
      <c r="E490" s="1">
        <v>5</v>
      </c>
      <c r="F490" s="1">
        <v>0</v>
      </c>
      <c r="G490" s="1">
        <v>0</v>
      </c>
      <c r="H490" s="1">
        <f t="shared" si="7"/>
        <v>14.2</v>
      </c>
    </row>
    <row r="491" spans="1:8" ht="18" x14ac:dyDescent="0.35">
      <c r="A491" s="1">
        <v>490</v>
      </c>
      <c r="B491" s="1" t="s">
        <v>251</v>
      </c>
      <c r="C491" s="1">
        <v>25</v>
      </c>
      <c r="D491" s="1">
        <v>71</v>
      </c>
      <c r="E491" s="1">
        <v>17</v>
      </c>
      <c r="F491" s="1">
        <v>0</v>
      </c>
      <c r="G491" s="1">
        <v>0</v>
      </c>
      <c r="H491" s="1">
        <f t="shared" si="7"/>
        <v>4.1764705882352944</v>
      </c>
    </row>
    <row r="492" spans="1:8" ht="18" x14ac:dyDescent="0.35">
      <c r="A492" s="1">
        <v>491</v>
      </c>
      <c r="B492" s="1" t="s">
        <v>502</v>
      </c>
      <c r="C492" s="1">
        <v>28</v>
      </c>
      <c r="D492" s="1">
        <v>71</v>
      </c>
      <c r="E492" s="1">
        <v>45</v>
      </c>
      <c r="F492" s="1">
        <v>0</v>
      </c>
      <c r="G492" s="1">
        <v>0</v>
      </c>
      <c r="H492" s="1">
        <f t="shared" si="7"/>
        <v>1.5777777777777777</v>
      </c>
    </row>
    <row r="493" spans="1:8" ht="18" x14ac:dyDescent="0.35">
      <c r="A493" s="1">
        <v>492</v>
      </c>
      <c r="B493" s="1" t="s">
        <v>252</v>
      </c>
      <c r="C493" s="1">
        <v>25</v>
      </c>
      <c r="D493" s="1">
        <v>71</v>
      </c>
      <c r="E493" s="1">
        <v>46</v>
      </c>
      <c r="F493" s="1">
        <v>0</v>
      </c>
      <c r="G493" s="1">
        <v>0</v>
      </c>
      <c r="H493" s="1">
        <f t="shared" si="7"/>
        <v>1.5434782608695652</v>
      </c>
    </row>
    <row r="494" spans="1:8" ht="18" x14ac:dyDescent="0.35">
      <c r="A494" s="1">
        <v>493</v>
      </c>
      <c r="B494" s="1" t="s">
        <v>503</v>
      </c>
      <c r="C494" s="1">
        <v>24</v>
      </c>
      <c r="D494" s="1">
        <v>70</v>
      </c>
      <c r="E494" s="1">
        <v>25</v>
      </c>
      <c r="F494" s="1">
        <v>0</v>
      </c>
      <c r="G494" s="1">
        <v>0</v>
      </c>
      <c r="H494" s="1">
        <f t="shared" si="7"/>
        <v>2.8</v>
      </c>
    </row>
    <row r="495" spans="1:8" ht="18" x14ac:dyDescent="0.35">
      <c r="A495" s="1">
        <v>494</v>
      </c>
      <c r="B495" s="1" t="s">
        <v>253</v>
      </c>
      <c r="C495" s="1">
        <v>30</v>
      </c>
      <c r="D495" s="1">
        <v>70</v>
      </c>
      <c r="E495" s="1">
        <v>30</v>
      </c>
      <c r="F495" s="1">
        <v>0</v>
      </c>
      <c r="G495" s="1">
        <v>0</v>
      </c>
      <c r="H495" s="1">
        <f t="shared" si="7"/>
        <v>2.3333333333333335</v>
      </c>
    </row>
    <row r="496" spans="1:8" ht="18" x14ac:dyDescent="0.35">
      <c r="A496" s="1">
        <v>495</v>
      </c>
      <c r="B496" s="1" t="s">
        <v>504</v>
      </c>
      <c r="C496" s="1">
        <v>20</v>
      </c>
      <c r="D496" s="1">
        <v>70</v>
      </c>
      <c r="E496" s="1">
        <v>31</v>
      </c>
      <c r="F496" s="1">
        <v>0</v>
      </c>
      <c r="G496" s="1">
        <v>0</v>
      </c>
      <c r="H496" s="1">
        <f t="shared" si="7"/>
        <v>2.2580645161290325</v>
      </c>
    </row>
    <row r="497" spans="1:8" ht="18" x14ac:dyDescent="0.35">
      <c r="A497" s="1">
        <v>496</v>
      </c>
      <c r="B497" s="1" t="s">
        <v>254</v>
      </c>
      <c r="C497" s="1">
        <v>20</v>
      </c>
      <c r="D497" s="1">
        <v>70</v>
      </c>
      <c r="E497" s="1">
        <v>33</v>
      </c>
      <c r="F497" s="1">
        <v>1</v>
      </c>
      <c r="G497" s="1">
        <v>0</v>
      </c>
      <c r="H497" s="1">
        <f t="shared" si="7"/>
        <v>2.1212121212121211</v>
      </c>
    </row>
    <row r="498" spans="1:8" ht="18" x14ac:dyDescent="0.35">
      <c r="A498" s="1">
        <v>497</v>
      </c>
      <c r="B498" s="1" t="s">
        <v>505</v>
      </c>
      <c r="C498" s="1">
        <v>29</v>
      </c>
      <c r="D498" s="1">
        <v>69</v>
      </c>
      <c r="E498" s="1">
        <v>16</v>
      </c>
      <c r="F498" s="1">
        <v>0</v>
      </c>
      <c r="G498" s="1">
        <v>0</v>
      </c>
      <c r="H498" s="1">
        <f t="shared" si="7"/>
        <v>4.3125</v>
      </c>
    </row>
    <row r="499" spans="1:8" ht="18" x14ac:dyDescent="0.35">
      <c r="A499" s="1">
        <v>498</v>
      </c>
      <c r="B499" s="1" t="s">
        <v>255</v>
      </c>
      <c r="C499" s="1">
        <v>20</v>
      </c>
      <c r="D499" s="1">
        <v>69</v>
      </c>
      <c r="E499" s="1">
        <v>24</v>
      </c>
      <c r="F499" s="1">
        <v>2</v>
      </c>
      <c r="G499" s="1">
        <v>0</v>
      </c>
      <c r="H499" s="1">
        <f t="shared" si="7"/>
        <v>2.875</v>
      </c>
    </row>
    <row r="500" spans="1:8" ht="18" x14ac:dyDescent="0.35">
      <c r="A500" s="1">
        <v>499</v>
      </c>
      <c r="B500" s="1" t="s">
        <v>506</v>
      </c>
      <c r="C500" s="1">
        <v>21</v>
      </c>
      <c r="D500" s="1">
        <v>69</v>
      </c>
      <c r="E500" s="1">
        <v>33</v>
      </c>
      <c r="F500" s="1">
        <v>1</v>
      </c>
      <c r="G500" s="1">
        <v>1</v>
      </c>
      <c r="H500" s="1">
        <f t="shared" si="7"/>
        <v>2.0909090909090908</v>
      </c>
    </row>
    <row r="501" spans="1:8" ht="18" x14ac:dyDescent="0.35">
      <c r="A501" s="1">
        <v>500</v>
      </c>
      <c r="B501" s="1" t="s">
        <v>256</v>
      </c>
      <c r="C501" s="1">
        <v>21</v>
      </c>
      <c r="D501" s="1">
        <v>69</v>
      </c>
      <c r="E501" s="1">
        <v>38</v>
      </c>
      <c r="F501" s="1">
        <v>0</v>
      </c>
      <c r="G501" s="1">
        <v>0</v>
      </c>
      <c r="H501" s="1">
        <f t="shared" si="7"/>
        <v>1.8157894736842106</v>
      </c>
    </row>
  </sheetData>
  <autoFilter ref="A1:I501" xr:uid="{00000000-0001-0000-0000-000000000000}"/>
  <conditionalFormatting sqref="I3">
    <cfRule type="top10" dxfId="0" priority="1" rank="10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Ariel Gonzalez</cp:lastModifiedBy>
  <dcterms:created xsi:type="dcterms:W3CDTF">2021-12-02T01:48:05Z</dcterms:created>
  <dcterms:modified xsi:type="dcterms:W3CDTF">2023-03-12T02:20:52Z</dcterms:modified>
</cp:coreProperties>
</file>