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Scatter_Plot\"/>
    </mc:Choice>
  </mc:AlternateContent>
  <xr:revisionPtr revIDLastSave="0" documentId="8_{510C9EE3-7720-4591-9E5C-2EFDC2DFBD15}" xr6:coauthVersionLast="47" xr6:coauthVersionMax="47" xr10:uidLastSave="{00000000-0000-0000-0000-000000000000}"/>
  <bookViews>
    <workbookView xWindow="-108" yWindow="-108" windowWidth="23256" windowHeight="12576" activeTab="1"/>
  </bookViews>
  <sheets>
    <sheet name="scatte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<sst xmlns="http://schemas.openxmlformats.org/spreadsheetml/2006/main" count="1087" uniqueCount="14">
  <si>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</si>
  <si>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</si>
  <si>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</si>
  <si>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</si>
  <si>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</si>
  <si>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</si>
  <si>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</si>
  <si>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</si>
  <si>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</si>
  <si>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</si>
  <si>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</si>
  <si>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</si>
  <si>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</si>
  <si>
    <t>California Real Estate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</si>
</sst>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19" fillId="0" borderId="0" xfId="0" applyFont="1"/>
    <xf numFmtId="0" fontId="0" fillId="0" borderId="0" xfId="0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 between Area and</a:t>
            </a:r>
            <a:r>
              <a:rPr lang="en-US" sz="1200" b="1" baseline="0">
                <a:solidFill>
                  <a:schemeClr val="tx2">
                    <a:lumMod val="75000"/>
                  </a:schemeClr>
                </a:solidFill>
              </a:rPr>
              <a:t> Price of California Real Estate</a:t>
            </a:r>
            <a:endParaRPr lang="en-US" sz="1200" b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0000"/>
                  </a:schemeClr>
                </a:solidFill>
              </a:ln>
              <a:effectLst/>
            </c:spPr>
          </c:marker>
          <c:xVal>
            <c:numRef>
              <c:f>Sheet1!$H$4:$H$270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460.85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Sheet1!$I$4:$I$270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249.59198999999998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168.83404000000002</c:v>
                </c:pt>
                <c:pt idx="22">
                  <c:v>396.97383000000002</c:v>
                </c:pt>
                <c:pt idx="23">
                  <c:v>188.74310999999997</c:v>
                </c:pt>
                <c:pt idx="24">
                  <c:v>179.67407999999998</c:v>
                </c:pt>
                <c:pt idx="25">
                  <c:v>306.36364000000003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355.07340000000005</c:v>
                </c:pt>
                <c:pt idx="31">
                  <c:v>256.82164</c:v>
                </c:pt>
                <c:pt idx="32">
                  <c:v>226.34279999999998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225.05051999999998</c:v>
                </c:pt>
                <c:pt idx="39">
                  <c:v>261.74273999999997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228.41004999999998</c:v>
                </c:pt>
                <c:pt idx="48">
                  <c:v>197.05351000000002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290.03126000000003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496.26640999999995</c:v>
                </c:pt>
                <c:pt idx="56">
                  <c:v>346.90689000000003</c:v>
                </c:pt>
                <c:pt idx="57">
                  <c:v>376.96461999999997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310.83259000000004</c:v>
                </c:pt>
                <c:pt idx="64">
                  <c:v>257.18348000000003</c:v>
                </c:pt>
                <c:pt idx="65">
                  <c:v>326.88534000000004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237.20767999999998</c:v>
                </c:pt>
                <c:pt idx="69">
                  <c:v>464.54919000000001</c:v>
                </c:pt>
                <c:pt idx="70">
                  <c:v>310.57703999999995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432.67990999999995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207.58142999999998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299.15914000000004</c:v>
                </c:pt>
                <c:pt idx="88">
                  <c:v>212.26567</c:v>
                </c:pt>
                <c:pt idx="89">
                  <c:v>388.51514000000003</c:v>
                </c:pt>
                <c:pt idx="90">
                  <c:v>263.79081000000002</c:v>
                </c:pt>
                <c:pt idx="91">
                  <c:v>367.97646000000003</c:v>
                </c:pt>
                <c:pt idx="92">
                  <c:v>243.05259000000001</c:v>
                </c:pt>
                <c:pt idx="93">
                  <c:v>269.07529999999997</c:v>
                </c:pt>
                <c:pt idx="94">
                  <c:v>223.57732000000001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201.51889000000003</c:v>
                </c:pt>
                <c:pt idx="105">
                  <c:v>269.27857</c:v>
                </c:pt>
                <c:pt idx="106">
                  <c:v>204.80816000000002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310.22328999999996</c:v>
                </c:pt>
                <c:pt idx="112">
                  <c:v>231.55232999999998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226.57851000000002</c:v>
                </c:pt>
                <c:pt idx="125">
                  <c:v>200.14889000000002</c:v>
                </c:pt>
                <c:pt idx="126">
                  <c:v>218.58592000000002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248.27430999999999</c:v>
                </c:pt>
                <c:pt idx="140">
                  <c:v>390.49427000000003</c:v>
                </c:pt>
                <c:pt idx="141">
                  <c:v>293.87627000000003</c:v>
                </c:pt>
                <c:pt idx="142">
                  <c:v>204.28667000000002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197.86935999999997</c:v>
                </c:pt>
                <c:pt idx="152">
                  <c:v>236.60895000000002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286.43357000000003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241.62048000000001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153.46670999999998</c:v>
                </c:pt>
                <c:pt idx="168">
                  <c:v>261.87170000000003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219.86576000000002</c:v>
                </c:pt>
                <c:pt idx="173">
                  <c:v>204.29248999999999</c:v>
                </c:pt>
                <c:pt idx="174">
                  <c:v>261.57989000000003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317.19640000000004</c:v>
                </c:pt>
                <c:pt idx="181">
                  <c:v>264.14215999999999</c:v>
                </c:pt>
                <c:pt idx="182">
                  <c:v>222.94720999999998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169.15829000000002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400.86591999999996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275.81248999999997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427.23609999999996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264.27578000000005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228.93789999999998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255.24310999999997</c:v>
                </c:pt>
                <c:pt idx="223">
                  <c:v>506.78665999999998</c:v>
                </c:pt>
                <c:pt idx="224">
                  <c:v>233.17248999999998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208.65567000000001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298.73040000000003</c:v>
                </c:pt>
                <c:pt idx="232">
                  <c:v>230.49501000000001</c:v>
                </c:pt>
                <c:pt idx="233">
                  <c:v>346.04803999999996</c:v>
                </c:pt>
                <c:pt idx="234">
                  <c:v>377.04359999999997</c:v>
                </c:pt>
                <c:pt idx="235">
                  <c:v>413.76170999999999</c:v>
                </c:pt>
                <c:pt idx="236">
                  <c:v>212.64439000000002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372.01655999999997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273.16558000000003</c:v>
                </c:pt>
                <c:pt idx="250">
                  <c:v>271.22748999999999</c:v>
                </c:pt>
                <c:pt idx="251">
                  <c:v>349.86521999999997</c:v>
                </c:pt>
                <c:pt idx="252">
                  <c:v>199.73073000000002</c:v>
                </c:pt>
                <c:pt idx="253">
                  <c:v>338.48245000000003</c:v>
                </c:pt>
                <c:pt idx="254">
                  <c:v>351.30458000000004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448.57466999999997</c:v>
                </c:pt>
                <c:pt idx="260">
                  <c:v>255.33789999999999</c:v>
                </c:pt>
                <c:pt idx="261">
                  <c:v>175.77358999999998</c:v>
                </c:pt>
                <c:pt idx="262">
                  <c:v>322.61073999999996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5-4CD3-8098-627BCA34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01295"/>
        <c:axId val="2073004623"/>
      </c:scatterChart>
      <c:valAx>
        <c:axId val="20730012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Area in (sq. ft.)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004623"/>
        <c:crosses val="autoZero"/>
        <c:crossBetween val="midCat"/>
      </c:valAx>
      <c:valAx>
        <c:axId val="20730046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900" b="1"/>
                  <a:t>Price in (000's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0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</xdr:row>
      <xdr:rowOff>186690</xdr:rowOff>
    </xdr:from>
    <xdr:to>
      <xdr:col>20</xdr:col>
      <xdr:colOff>60960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EEB06-D8F6-4A7E-A965-28FB2CF7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246.17268000000001</v>
      </c>
      <c r="I2" t="s">
        <v>10</v>
      </c>
    </row>
    <row r="3" spans="1:9" x14ac:dyDescent="0.3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246.33189999999999</v>
      </c>
      <c r="I3" t="s">
        <v>10</v>
      </c>
    </row>
    <row r="4" spans="1:9" x14ac:dyDescent="0.3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209.28091000000001</v>
      </c>
      <c r="I4" t="s">
        <v>10</v>
      </c>
    </row>
    <row r="5" spans="1:9" x14ac:dyDescent="0.3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 x14ac:dyDescent="0.3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467.08330999999998</v>
      </c>
      <c r="I6" t="s">
        <v>10</v>
      </c>
    </row>
    <row r="7" spans="1:9" x14ac:dyDescent="0.3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 x14ac:dyDescent="0.3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212.52082999999999</v>
      </c>
      <c r="I8" t="s">
        <v>10</v>
      </c>
    </row>
    <row r="9" spans="1:9" x14ac:dyDescent="0.3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198.59184999999999</v>
      </c>
      <c r="I9" t="s">
        <v>10</v>
      </c>
    </row>
    <row r="10" spans="1:9" x14ac:dyDescent="0.3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265.46767999999997</v>
      </c>
      <c r="I10" t="s">
        <v>10</v>
      </c>
    </row>
    <row r="11" spans="1:9" x14ac:dyDescent="0.3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235.63326000000001</v>
      </c>
      <c r="I11" t="s">
        <v>10</v>
      </c>
    </row>
    <row r="12" spans="1:9" x14ac:dyDescent="0.3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1160.3599999999999</v>
      </c>
      <c r="H12">
        <v>317.47386</v>
      </c>
      <c r="I12" t="s">
        <v>10</v>
      </c>
    </row>
    <row r="13" spans="1:9" x14ac:dyDescent="0.3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503.79023000000001</v>
      </c>
      <c r="I13" t="s">
        <v>10</v>
      </c>
    </row>
    <row r="14" spans="1:9" x14ac:dyDescent="0.3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217.78638000000001</v>
      </c>
      <c r="I14" t="s">
        <v>10</v>
      </c>
    </row>
    <row r="15" spans="1:9" x14ac:dyDescent="0.3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 x14ac:dyDescent="0.3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 x14ac:dyDescent="0.3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448.13427000000001</v>
      </c>
      <c r="I17" t="s">
        <v>10</v>
      </c>
    </row>
    <row r="18" spans="1:9" x14ac:dyDescent="0.3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249.59199000000001</v>
      </c>
      <c r="I18" t="s">
        <v>10</v>
      </c>
    </row>
    <row r="19" spans="1:9" x14ac:dyDescent="0.3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 x14ac:dyDescent="0.3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258.57247999999998</v>
      </c>
      <c r="I20" t="s">
        <v>10</v>
      </c>
    </row>
    <row r="21" spans="1:9" x14ac:dyDescent="0.3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 x14ac:dyDescent="0.3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207.28158999999999</v>
      </c>
      <c r="I22" t="s">
        <v>10</v>
      </c>
    </row>
    <row r="23" spans="1:9" x14ac:dyDescent="0.3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649.69000000000005</v>
      </c>
      <c r="H23">
        <v>168.83403999999999</v>
      </c>
      <c r="I23" t="s">
        <v>10</v>
      </c>
    </row>
    <row r="24" spans="1:9" x14ac:dyDescent="0.3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396.97383000000002</v>
      </c>
      <c r="I24" t="s">
        <v>10</v>
      </c>
    </row>
    <row r="25" spans="1:9" x14ac:dyDescent="0.3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 x14ac:dyDescent="0.3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625.79999999999995</v>
      </c>
      <c r="H26">
        <v>179.67408</v>
      </c>
      <c r="I26" t="s">
        <v>10</v>
      </c>
    </row>
    <row r="27" spans="1:9" x14ac:dyDescent="0.3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306.36363999999998</v>
      </c>
      <c r="I27" t="s">
        <v>10</v>
      </c>
    </row>
    <row r="28" spans="1:9" x14ac:dyDescent="0.3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200.30063000000001</v>
      </c>
      <c r="I28" t="s">
        <v>10</v>
      </c>
    </row>
    <row r="29" spans="1:9" x14ac:dyDescent="0.3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382.04113000000001</v>
      </c>
      <c r="I29" t="s">
        <v>10</v>
      </c>
    </row>
    <row r="30" spans="1:9" x14ac:dyDescent="0.3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 x14ac:dyDescent="0.3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407.21429000000001</v>
      </c>
      <c r="I31" t="s">
        <v>10</v>
      </c>
    </row>
    <row r="32" spans="1:9" x14ac:dyDescent="0.3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355.07339999999999</v>
      </c>
      <c r="I32" t="s">
        <v>10</v>
      </c>
    </row>
    <row r="33" spans="1:9" x14ac:dyDescent="0.3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 x14ac:dyDescent="0.3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226.34280000000001</v>
      </c>
      <c r="I34" t="s">
        <v>10</v>
      </c>
    </row>
    <row r="35" spans="1:9" x14ac:dyDescent="0.3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625.79999999999995</v>
      </c>
      <c r="H35">
        <v>191.38987</v>
      </c>
      <c r="I35" t="s">
        <v>10</v>
      </c>
    </row>
    <row r="36" spans="1:9" x14ac:dyDescent="0.3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297.00896999999998</v>
      </c>
      <c r="I36" t="s">
        <v>10</v>
      </c>
    </row>
    <row r="37" spans="1:9" x14ac:dyDescent="0.3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250.77314999999999</v>
      </c>
      <c r="I37" t="s">
        <v>10</v>
      </c>
    </row>
    <row r="38" spans="1:9" x14ac:dyDescent="0.3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 x14ac:dyDescent="0.3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190.11949999999999</v>
      </c>
      <c r="I39" t="s">
        <v>10</v>
      </c>
    </row>
    <row r="40" spans="1:9" x14ac:dyDescent="0.3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225.05052000000001</v>
      </c>
      <c r="I40" t="s">
        <v>10</v>
      </c>
    </row>
    <row r="41" spans="1:9" x14ac:dyDescent="0.3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261.74274000000003</v>
      </c>
      <c r="I41" t="s">
        <v>10</v>
      </c>
    </row>
    <row r="42" spans="1:9" x14ac:dyDescent="0.3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 x14ac:dyDescent="0.3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 x14ac:dyDescent="0.3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 x14ac:dyDescent="0.3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480.54581000000002</v>
      </c>
      <c r="I45" t="s">
        <v>10</v>
      </c>
    </row>
    <row r="46" spans="1:9" x14ac:dyDescent="0.3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1160.3599999999999</v>
      </c>
      <c r="H46">
        <v>300.38562000000002</v>
      </c>
      <c r="I46" t="s">
        <v>10</v>
      </c>
    </row>
    <row r="47" spans="1:9" x14ac:dyDescent="0.3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240.53935000000001</v>
      </c>
      <c r="I47" t="s">
        <v>10</v>
      </c>
    </row>
    <row r="48" spans="1:9" x14ac:dyDescent="0.3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222.13872000000001</v>
      </c>
      <c r="I48" t="s">
        <v>10</v>
      </c>
    </row>
    <row r="49" spans="1:9" x14ac:dyDescent="0.3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228.41005000000001</v>
      </c>
      <c r="I49" t="s">
        <v>10</v>
      </c>
    </row>
    <row r="50" spans="1:9" x14ac:dyDescent="0.3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197.05350999999999</v>
      </c>
      <c r="I50" t="s">
        <v>10</v>
      </c>
    </row>
    <row r="51" spans="1:9" x14ac:dyDescent="0.3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193.66061999999999</v>
      </c>
      <c r="I51" t="s">
        <v>10</v>
      </c>
    </row>
    <row r="52" spans="1:9" x14ac:dyDescent="0.3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237.06014999999999</v>
      </c>
      <c r="I52" t="s">
        <v>10</v>
      </c>
    </row>
    <row r="53" spans="1:9" x14ac:dyDescent="0.3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372.00170000000003</v>
      </c>
      <c r="I53" t="s">
        <v>10</v>
      </c>
    </row>
    <row r="54" spans="1:9" x14ac:dyDescent="0.3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290.03125999999997</v>
      </c>
      <c r="I54" t="s">
        <v>10</v>
      </c>
    </row>
    <row r="55" spans="1:9" x14ac:dyDescent="0.3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 x14ac:dyDescent="0.3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199.05420000000001</v>
      </c>
      <c r="I56" t="s">
        <v>10</v>
      </c>
    </row>
    <row r="57" spans="1:9" x14ac:dyDescent="0.3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496.26641000000001</v>
      </c>
      <c r="I57" t="s">
        <v>10</v>
      </c>
    </row>
    <row r="58" spans="1:9" x14ac:dyDescent="0.3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346.90688999999998</v>
      </c>
      <c r="I58" t="s">
        <v>10</v>
      </c>
    </row>
    <row r="59" spans="1:9" x14ac:dyDescent="0.3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376.96462000000002</v>
      </c>
      <c r="I59" t="s">
        <v>10</v>
      </c>
    </row>
    <row r="60" spans="1:9" x14ac:dyDescent="0.3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315.73315000000002</v>
      </c>
      <c r="I60" t="s">
        <v>10</v>
      </c>
    </row>
    <row r="61" spans="1:9" x14ac:dyDescent="0.3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 x14ac:dyDescent="0.3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 x14ac:dyDescent="0.3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278.57587000000001</v>
      </c>
      <c r="I63" t="s">
        <v>10</v>
      </c>
    </row>
    <row r="64" spans="1:9" x14ac:dyDescent="0.3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1305.6199999999999</v>
      </c>
      <c r="H64">
        <v>402.08179999999999</v>
      </c>
      <c r="I64" t="s">
        <v>10</v>
      </c>
    </row>
    <row r="65" spans="1:9" x14ac:dyDescent="0.3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310.83258999999998</v>
      </c>
      <c r="I65" t="s">
        <v>10</v>
      </c>
    </row>
    <row r="66" spans="1:9" x14ac:dyDescent="0.3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257.18347999999997</v>
      </c>
      <c r="I66" t="s">
        <v>10</v>
      </c>
    </row>
    <row r="67" spans="1:9" x14ac:dyDescent="0.3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326.88533999999999</v>
      </c>
      <c r="I67" t="s">
        <v>10</v>
      </c>
    </row>
    <row r="68" spans="1:9" x14ac:dyDescent="0.3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344.56873999999999</v>
      </c>
      <c r="I68" t="s">
        <v>10</v>
      </c>
    </row>
    <row r="69" spans="1:9" x14ac:dyDescent="0.3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649.79999999999995</v>
      </c>
      <c r="H69">
        <v>214.63167999999999</v>
      </c>
      <c r="I69" t="s">
        <v>10</v>
      </c>
    </row>
    <row r="70" spans="1:9" x14ac:dyDescent="0.3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237.20768000000001</v>
      </c>
      <c r="I70" t="s">
        <v>10</v>
      </c>
    </row>
    <row r="71" spans="1:9" x14ac:dyDescent="0.3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464.54919000000001</v>
      </c>
      <c r="I71" t="s">
        <v>10</v>
      </c>
    </row>
    <row r="72" spans="1:9" x14ac:dyDescent="0.3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310.57704000000001</v>
      </c>
      <c r="I72" t="s">
        <v>10</v>
      </c>
    </row>
    <row r="73" spans="1:9" x14ac:dyDescent="0.3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205.09820999999999</v>
      </c>
      <c r="I73" t="s">
        <v>10</v>
      </c>
    </row>
    <row r="74" spans="1:9" x14ac:dyDescent="0.3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248.52511999999999</v>
      </c>
      <c r="I74" t="s">
        <v>10</v>
      </c>
    </row>
    <row r="75" spans="1:9" x14ac:dyDescent="0.3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649.79999999999995</v>
      </c>
      <c r="H75">
        <v>224.46386999999999</v>
      </c>
      <c r="I75" t="s">
        <v>10</v>
      </c>
    </row>
    <row r="76" spans="1:9" x14ac:dyDescent="0.3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 x14ac:dyDescent="0.3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220.86500000000001</v>
      </c>
      <c r="I77" t="s">
        <v>10</v>
      </c>
    </row>
    <row r="78" spans="1:9" x14ac:dyDescent="0.3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338.18117999999998</v>
      </c>
      <c r="I78" t="s">
        <v>10</v>
      </c>
    </row>
    <row r="79" spans="1:9" x14ac:dyDescent="0.3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432.67991000000001</v>
      </c>
      <c r="I79" t="s">
        <v>10</v>
      </c>
    </row>
    <row r="80" spans="1:9" x14ac:dyDescent="0.3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196.22004999999999</v>
      </c>
      <c r="I80" t="s">
        <v>10</v>
      </c>
    </row>
    <row r="81" spans="1:9" x14ac:dyDescent="0.3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1288.6199999999999</v>
      </c>
      <c r="H81">
        <v>323.91581000000002</v>
      </c>
      <c r="I81" t="s">
        <v>10</v>
      </c>
    </row>
    <row r="82" spans="1:9" x14ac:dyDescent="0.3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 x14ac:dyDescent="0.3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1222.3399999999999</v>
      </c>
      <c r="H83">
        <v>380.80952000000002</v>
      </c>
      <c r="I83" t="s">
        <v>10</v>
      </c>
    </row>
    <row r="84" spans="1:9" x14ac:dyDescent="0.3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213.94255999999999</v>
      </c>
      <c r="I84" t="s">
        <v>10</v>
      </c>
    </row>
    <row r="85" spans="1:9" x14ac:dyDescent="0.3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207.58143000000001</v>
      </c>
      <c r="I85" t="s">
        <v>10</v>
      </c>
    </row>
    <row r="86" spans="1:9" x14ac:dyDescent="0.3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241.67151999999999</v>
      </c>
      <c r="I86" t="s">
        <v>10</v>
      </c>
    </row>
    <row r="87" spans="1:9" x14ac:dyDescent="0.3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336.69524999999999</v>
      </c>
      <c r="I87" t="s">
        <v>10</v>
      </c>
    </row>
    <row r="88" spans="1:9" x14ac:dyDescent="0.3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171.26265000000001</v>
      </c>
      <c r="I88" t="s">
        <v>10</v>
      </c>
    </row>
    <row r="89" spans="1:9" x14ac:dyDescent="0.3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1128.4000000000001</v>
      </c>
      <c r="H89">
        <v>299.15913999999998</v>
      </c>
      <c r="I89" t="s">
        <v>10</v>
      </c>
    </row>
    <row r="90" spans="1:9" x14ac:dyDescent="0.3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 x14ac:dyDescent="0.3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388.51513999999997</v>
      </c>
      <c r="I91" t="s">
        <v>10</v>
      </c>
    </row>
    <row r="92" spans="1:9" x14ac:dyDescent="0.3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263.79081000000002</v>
      </c>
      <c r="I92" t="s">
        <v>10</v>
      </c>
    </row>
    <row r="93" spans="1:9" x14ac:dyDescent="0.3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367.97645999999997</v>
      </c>
      <c r="I93" t="s">
        <v>10</v>
      </c>
    </row>
    <row r="94" spans="1:9" x14ac:dyDescent="0.3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243.05259000000001</v>
      </c>
      <c r="I94" t="s">
        <v>10</v>
      </c>
    </row>
    <row r="95" spans="1:9" x14ac:dyDescent="0.3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269.07530000000003</v>
      </c>
      <c r="I95" t="s">
        <v>10</v>
      </c>
    </row>
    <row r="96" spans="1:9" x14ac:dyDescent="0.3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223.57731999999999</v>
      </c>
      <c r="I96" t="s">
        <v>10</v>
      </c>
    </row>
    <row r="97" spans="1:9" x14ac:dyDescent="0.3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649.79999999999995</v>
      </c>
      <c r="H97">
        <v>198.07598999999999</v>
      </c>
      <c r="I97" t="s">
        <v>10</v>
      </c>
    </row>
    <row r="98" spans="1:9" x14ac:dyDescent="0.3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354.55322999999999</v>
      </c>
      <c r="I98" t="s">
        <v>10</v>
      </c>
    </row>
    <row r="99" spans="1:9" x14ac:dyDescent="0.3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456.91946000000002</v>
      </c>
      <c r="I99" t="s">
        <v>10</v>
      </c>
    </row>
    <row r="100" spans="1:9" x14ac:dyDescent="0.3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233.14279999999999</v>
      </c>
      <c r="I100" t="s">
        <v>10</v>
      </c>
    </row>
    <row r="101" spans="1:9" x14ac:dyDescent="0.3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649.69000000000005</v>
      </c>
      <c r="H101">
        <v>225.40162000000001</v>
      </c>
      <c r="I101" t="s">
        <v>10</v>
      </c>
    </row>
    <row r="102" spans="1:9" x14ac:dyDescent="0.3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195.15316000000001</v>
      </c>
      <c r="I102" t="s">
        <v>10</v>
      </c>
    </row>
    <row r="103" spans="1:9" x14ac:dyDescent="0.3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 x14ac:dyDescent="0.3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358.52559000000002</v>
      </c>
      <c r="I104" t="s">
        <v>10</v>
      </c>
    </row>
    <row r="105" spans="1:9" x14ac:dyDescent="0.3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 x14ac:dyDescent="0.3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 x14ac:dyDescent="0.3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 x14ac:dyDescent="0.3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204.80815999999999</v>
      </c>
      <c r="I108" t="s">
        <v>10</v>
      </c>
    </row>
    <row r="109" spans="1:9" x14ac:dyDescent="0.3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306.87846000000002</v>
      </c>
      <c r="I109" t="s">
        <v>10</v>
      </c>
    </row>
    <row r="110" spans="1:9" x14ac:dyDescent="0.3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 x14ac:dyDescent="0.3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 x14ac:dyDescent="0.3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165.43028000000001</v>
      </c>
      <c r="I112" t="s">
        <v>10</v>
      </c>
    </row>
    <row r="113" spans="1:9" x14ac:dyDescent="0.3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310.22329000000002</v>
      </c>
      <c r="I113" t="s">
        <v>10</v>
      </c>
    </row>
    <row r="114" spans="1:9" x14ac:dyDescent="0.3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231.55233000000001</v>
      </c>
      <c r="I114" t="s">
        <v>10</v>
      </c>
    </row>
    <row r="115" spans="1:9" x14ac:dyDescent="0.3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 x14ac:dyDescent="0.3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289.72798999999998</v>
      </c>
      <c r="I116" t="s">
        <v>10</v>
      </c>
    </row>
    <row r="117" spans="1:9" x14ac:dyDescent="0.3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195.87494000000001</v>
      </c>
      <c r="I117" t="s">
        <v>10</v>
      </c>
    </row>
    <row r="118" spans="1:9" x14ac:dyDescent="0.3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357.53820000000002</v>
      </c>
      <c r="I118" t="s">
        <v>10</v>
      </c>
    </row>
    <row r="119" spans="1:9" x14ac:dyDescent="0.3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 x14ac:dyDescent="0.3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382.27715000000001</v>
      </c>
      <c r="I120" t="s">
        <v>10</v>
      </c>
    </row>
    <row r="121" spans="1:9" x14ac:dyDescent="0.3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248.42266000000001</v>
      </c>
      <c r="I121" t="s">
        <v>10</v>
      </c>
    </row>
    <row r="122" spans="1:9" x14ac:dyDescent="0.3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242.74065999999999</v>
      </c>
      <c r="I122" t="s">
        <v>10</v>
      </c>
    </row>
    <row r="123" spans="1:9" x14ac:dyDescent="0.3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 x14ac:dyDescent="0.3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234.17239000000001</v>
      </c>
      <c r="I124" t="s">
        <v>10</v>
      </c>
    </row>
    <row r="125" spans="1:9" x14ac:dyDescent="0.3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200.67875000000001</v>
      </c>
      <c r="I125" t="s">
        <v>10</v>
      </c>
    </row>
    <row r="126" spans="1:9" x14ac:dyDescent="0.3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226.57850999999999</v>
      </c>
      <c r="I126" t="s">
        <v>10</v>
      </c>
    </row>
    <row r="127" spans="1:9" x14ac:dyDescent="0.3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200.14888999999999</v>
      </c>
      <c r="I127" t="s">
        <v>10</v>
      </c>
    </row>
    <row r="128" spans="1:9" x14ac:dyDescent="0.3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218.58591999999999</v>
      </c>
      <c r="I128" t="s">
        <v>10</v>
      </c>
    </row>
    <row r="129" spans="1:9" x14ac:dyDescent="0.3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 x14ac:dyDescent="0.3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 x14ac:dyDescent="0.3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225.29022000000001</v>
      </c>
      <c r="I131" t="s">
        <v>10</v>
      </c>
    </row>
    <row r="132" spans="1:9" x14ac:dyDescent="0.3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234.75058999999999</v>
      </c>
      <c r="I132" t="s">
        <v>10</v>
      </c>
    </row>
    <row r="133" spans="1:9" x14ac:dyDescent="0.3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 x14ac:dyDescent="0.3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 x14ac:dyDescent="0.3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1160.3599999999999</v>
      </c>
      <c r="H135">
        <v>377.31356</v>
      </c>
      <c r="I135" t="s">
        <v>10</v>
      </c>
    </row>
    <row r="136" spans="1:9" x14ac:dyDescent="0.3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276.75918000000001</v>
      </c>
      <c r="I136" t="s">
        <v>10</v>
      </c>
    </row>
    <row r="137" spans="1:9" x14ac:dyDescent="0.3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219.37341000000001</v>
      </c>
      <c r="I137" t="s">
        <v>10</v>
      </c>
    </row>
    <row r="138" spans="1:9" x14ac:dyDescent="0.3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230.21621999999999</v>
      </c>
      <c r="I138" t="s">
        <v>10</v>
      </c>
    </row>
    <row r="139" spans="1:9" x14ac:dyDescent="0.3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410.93266999999997</v>
      </c>
      <c r="I139" t="s">
        <v>10</v>
      </c>
    </row>
    <row r="140" spans="1:9" x14ac:dyDescent="0.3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 x14ac:dyDescent="0.3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248.27431000000001</v>
      </c>
      <c r="I141" t="s">
        <v>10</v>
      </c>
    </row>
    <row r="142" spans="1:9" x14ac:dyDescent="0.3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390.49426999999997</v>
      </c>
      <c r="I142" t="s">
        <v>10</v>
      </c>
    </row>
    <row r="143" spans="1:9" x14ac:dyDescent="0.3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293.87626999999998</v>
      </c>
      <c r="I143" t="s">
        <v>10</v>
      </c>
    </row>
    <row r="144" spans="1:9" x14ac:dyDescent="0.3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204.28666999999999</v>
      </c>
      <c r="I144" t="s">
        <v>10</v>
      </c>
    </row>
    <row r="145" spans="1:9" x14ac:dyDescent="0.3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230.15452999999999</v>
      </c>
      <c r="I145" t="s">
        <v>10</v>
      </c>
    </row>
    <row r="146" spans="1:9" x14ac:dyDescent="0.3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 x14ac:dyDescent="0.3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649.79999999999995</v>
      </c>
      <c r="H147">
        <v>205.08539999999999</v>
      </c>
      <c r="I147" t="s">
        <v>10</v>
      </c>
    </row>
    <row r="148" spans="1:9" x14ac:dyDescent="0.3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649.79999999999995</v>
      </c>
      <c r="H148">
        <v>177.55506</v>
      </c>
      <c r="I148" t="s">
        <v>10</v>
      </c>
    </row>
    <row r="149" spans="1:9" x14ac:dyDescent="0.3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 x14ac:dyDescent="0.3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 x14ac:dyDescent="0.3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484.45803000000001</v>
      </c>
      <c r="I151" t="s">
        <v>10</v>
      </c>
    </row>
    <row r="152" spans="1:9" x14ac:dyDescent="0.3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 x14ac:dyDescent="0.3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 x14ac:dyDescent="0.3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236.60894999999999</v>
      </c>
      <c r="I154" t="s">
        <v>10</v>
      </c>
    </row>
    <row r="155" spans="1:9" x14ac:dyDescent="0.3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208.93081000000001</v>
      </c>
      <c r="I155" t="s">
        <v>10</v>
      </c>
    </row>
    <row r="156" spans="1:9" x14ac:dyDescent="0.3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263.12342000000001</v>
      </c>
      <c r="I156" t="s">
        <v>10</v>
      </c>
    </row>
    <row r="157" spans="1:9" x14ac:dyDescent="0.3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286.43356999999997</v>
      </c>
      <c r="I157" t="s">
        <v>10</v>
      </c>
    </row>
    <row r="158" spans="1:9" x14ac:dyDescent="0.3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229.58178000000001</v>
      </c>
      <c r="I158" t="s">
        <v>10</v>
      </c>
    </row>
    <row r="159" spans="1:9" x14ac:dyDescent="0.3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252.05303000000001</v>
      </c>
      <c r="I159" t="s">
        <v>10</v>
      </c>
    </row>
    <row r="160" spans="1:9" x14ac:dyDescent="0.3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244.82067000000001</v>
      </c>
      <c r="I160" t="s">
        <v>10</v>
      </c>
    </row>
    <row r="161" spans="1:9" x14ac:dyDescent="0.3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241.62047999999999</v>
      </c>
      <c r="I161" t="s">
        <v>10</v>
      </c>
    </row>
    <row r="162" spans="1:9" x14ac:dyDescent="0.3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235.76233999999999</v>
      </c>
      <c r="I162" t="s">
        <v>10</v>
      </c>
    </row>
    <row r="163" spans="1:9" x14ac:dyDescent="0.3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236.63955999999999</v>
      </c>
      <c r="I163" t="s">
        <v>10</v>
      </c>
    </row>
    <row r="164" spans="1:9" x14ac:dyDescent="0.3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294.80765000000002</v>
      </c>
      <c r="I164" t="s">
        <v>10</v>
      </c>
    </row>
    <row r="165" spans="1:9" x14ac:dyDescent="0.3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293.82868999999999</v>
      </c>
      <c r="I165" t="s">
        <v>10</v>
      </c>
    </row>
    <row r="166" spans="1:9" x14ac:dyDescent="0.3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 x14ac:dyDescent="0.3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 x14ac:dyDescent="0.3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258.01560999999998</v>
      </c>
      <c r="I168" t="s">
        <v>10</v>
      </c>
    </row>
    <row r="169" spans="1:9" x14ac:dyDescent="0.3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153.46671000000001</v>
      </c>
      <c r="I169" t="s">
        <v>10</v>
      </c>
    </row>
    <row r="170" spans="1:9" x14ac:dyDescent="0.3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261.87169999999998</v>
      </c>
      <c r="I170" t="s">
        <v>10</v>
      </c>
    </row>
    <row r="171" spans="1:9" x14ac:dyDescent="0.3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210.03870000000001</v>
      </c>
      <c r="I171" t="s">
        <v>10</v>
      </c>
    </row>
    <row r="172" spans="1:9" x14ac:dyDescent="0.3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 x14ac:dyDescent="0.3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 x14ac:dyDescent="0.3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219.86575999999999</v>
      </c>
      <c r="I174" t="s">
        <v>10</v>
      </c>
    </row>
    <row r="175" spans="1:9" x14ac:dyDescent="0.3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204.29248999999999</v>
      </c>
      <c r="I175" t="s">
        <v>10</v>
      </c>
    </row>
    <row r="176" spans="1:9" x14ac:dyDescent="0.3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261.57988999999998</v>
      </c>
      <c r="I176" t="s">
        <v>10</v>
      </c>
    </row>
    <row r="177" spans="1:9" x14ac:dyDescent="0.3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222.86742000000001</v>
      </c>
      <c r="I177" t="s">
        <v>10</v>
      </c>
    </row>
    <row r="178" spans="1:9" x14ac:dyDescent="0.3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291.49435999999997</v>
      </c>
      <c r="I178" t="s">
        <v>10</v>
      </c>
    </row>
    <row r="179" spans="1:9" x14ac:dyDescent="0.3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296.48313999999999</v>
      </c>
      <c r="I179" t="s">
        <v>10</v>
      </c>
    </row>
    <row r="180" spans="1:9" x14ac:dyDescent="0.3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532.87738000000002</v>
      </c>
      <c r="I180" t="s">
        <v>12</v>
      </c>
    </row>
    <row r="181" spans="1:9" x14ac:dyDescent="0.3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 x14ac:dyDescent="0.3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317.19639999999998</v>
      </c>
      <c r="I182" t="s">
        <v>10</v>
      </c>
    </row>
    <row r="183" spans="1:9" x14ac:dyDescent="0.3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264.14215999999999</v>
      </c>
      <c r="I183" t="s">
        <v>10</v>
      </c>
    </row>
    <row r="184" spans="1:9" x14ac:dyDescent="0.3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222.94721000000001</v>
      </c>
      <c r="I184" t="s">
        <v>10</v>
      </c>
    </row>
    <row r="185" spans="1:9" x14ac:dyDescent="0.3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250.31253000000001</v>
      </c>
      <c r="I185" t="s">
        <v>10</v>
      </c>
    </row>
    <row r="186" spans="1:9" x14ac:dyDescent="0.3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 x14ac:dyDescent="0.3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529.31727999999998</v>
      </c>
      <c r="I187" t="s">
        <v>10</v>
      </c>
    </row>
    <row r="188" spans="1:9" x14ac:dyDescent="0.3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169.15828999999999</v>
      </c>
      <c r="I188" t="s">
        <v>10</v>
      </c>
    </row>
    <row r="189" spans="1:9" x14ac:dyDescent="0.3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 x14ac:dyDescent="0.3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206.44542000000001</v>
      </c>
      <c r="I190" t="s">
        <v>10</v>
      </c>
    </row>
    <row r="191" spans="1:9" x14ac:dyDescent="0.3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239.34157999999999</v>
      </c>
      <c r="I191" t="s">
        <v>10</v>
      </c>
    </row>
    <row r="192" spans="1:9" x14ac:dyDescent="0.3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1160.3599999999999</v>
      </c>
      <c r="H192">
        <v>398.90341999999998</v>
      </c>
      <c r="I192" t="s">
        <v>10</v>
      </c>
    </row>
    <row r="193" spans="1:9" x14ac:dyDescent="0.3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 x14ac:dyDescent="0.3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1160.3599999999999</v>
      </c>
      <c r="H194">
        <v>331.15487999999999</v>
      </c>
      <c r="I194" t="s">
        <v>10</v>
      </c>
    </row>
    <row r="195" spans="1:9" x14ac:dyDescent="0.3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625.79999999999995</v>
      </c>
      <c r="H195">
        <v>204.43467999999999</v>
      </c>
      <c r="I195" t="s">
        <v>10</v>
      </c>
    </row>
    <row r="196" spans="1:9" x14ac:dyDescent="0.3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 x14ac:dyDescent="0.3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625.79999999999995</v>
      </c>
      <c r="H197">
        <v>204.02708999999999</v>
      </c>
      <c r="I197" t="s">
        <v>10</v>
      </c>
    </row>
    <row r="198" spans="1:9" x14ac:dyDescent="0.3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400.86592000000002</v>
      </c>
      <c r="I198" t="s">
        <v>12</v>
      </c>
    </row>
    <row r="199" spans="1:9" x14ac:dyDescent="0.3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 x14ac:dyDescent="0.3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 x14ac:dyDescent="0.3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244.62486999999999</v>
      </c>
      <c r="I201" t="s">
        <v>12</v>
      </c>
    </row>
    <row r="202" spans="1:9" x14ac:dyDescent="0.3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 x14ac:dyDescent="0.3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 x14ac:dyDescent="0.3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538.27174000000002</v>
      </c>
      <c r="I204" t="s">
        <v>12</v>
      </c>
    </row>
    <row r="205" spans="1:9" x14ac:dyDescent="0.3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 x14ac:dyDescent="0.3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275.81249000000003</v>
      </c>
      <c r="I206" t="s">
        <v>12</v>
      </c>
    </row>
    <row r="207" spans="1:9" x14ac:dyDescent="0.3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216.55270999999999</v>
      </c>
      <c r="I207" t="s">
        <v>12</v>
      </c>
    </row>
    <row r="208" spans="1:9" x14ac:dyDescent="0.3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495.57044000000002</v>
      </c>
      <c r="I208" t="s">
        <v>12</v>
      </c>
    </row>
    <row r="209" spans="1:9" x14ac:dyDescent="0.3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388.65681000000001</v>
      </c>
      <c r="I209" t="s">
        <v>12</v>
      </c>
    </row>
    <row r="210" spans="1:9" x14ac:dyDescent="0.3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 x14ac:dyDescent="0.3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526.94716000000005</v>
      </c>
      <c r="I211" t="s">
        <v>12</v>
      </c>
    </row>
    <row r="212" spans="1:9" x14ac:dyDescent="0.3">
      <c r="A212">
        <v>3049</v>
      </c>
      <c r="B212">
        <v>3</v>
      </c>
      <c r="E212" t="s">
        <v>9</v>
      </c>
      <c r="F212">
        <v>49</v>
      </c>
      <c r="G212">
        <v>1273.8800000000001</v>
      </c>
      <c r="H212">
        <v>427.23610000000002</v>
      </c>
      <c r="I212" t="s">
        <v>12</v>
      </c>
    </row>
    <row r="213" spans="1:9" x14ac:dyDescent="0.3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327.04437000000001</v>
      </c>
      <c r="I213" t="s">
        <v>12</v>
      </c>
    </row>
    <row r="214" spans="1:9" x14ac:dyDescent="0.3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385.44769000000002</v>
      </c>
      <c r="I214" t="s">
        <v>12</v>
      </c>
    </row>
    <row r="215" spans="1:9" x14ac:dyDescent="0.3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401.89481999999998</v>
      </c>
      <c r="I215" t="s">
        <v>12</v>
      </c>
    </row>
    <row r="216" spans="1:9" x14ac:dyDescent="0.3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 x14ac:dyDescent="0.3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 x14ac:dyDescent="0.3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264.23894999999999</v>
      </c>
      <c r="I218" t="s">
        <v>12</v>
      </c>
    </row>
    <row r="219" spans="1:9" x14ac:dyDescent="0.3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 x14ac:dyDescent="0.3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482.40431000000001</v>
      </c>
      <c r="I220" t="s">
        <v>12</v>
      </c>
    </row>
    <row r="221" spans="1:9" x14ac:dyDescent="0.3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228.93790000000001</v>
      </c>
      <c r="I221" t="s">
        <v>12</v>
      </c>
    </row>
    <row r="222" spans="1:9" x14ac:dyDescent="0.3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498.99403000000001</v>
      </c>
      <c r="I222" t="s">
        <v>12</v>
      </c>
    </row>
    <row r="223" spans="1:9" x14ac:dyDescent="0.3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256.37628000000001</v>
      </c>
      <c r="I223" t="s">
        <v>12</v>
      </c>
    </row>
    <row r="224" spans="1:9" x14ac:dyDescent="0.3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 x14ac:dyDescent="0.3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506.78665999999998</v>
      </c>
      <c r="I225" t="s">
        <v>12</v>
      </c>
    </row>
    <row r="226" spans="1:9" x14ac:dyDescent="0.3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233.17249000000001</v>
      </c>
      <c r="I226" t="s">
        <v>12</v>
      </c>
    </row>
    <row r="227" spans="1:9" x14ac:dyDescent="0.3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 x14ac:dyDescent="0.3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523.37345000000005</v>
      </c>
      <c r="I228" t="s">
        <v>12</v>
      </c>
    </row>
    <row r="229" spans="1:9" x14ac:dyDescent="0.3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228.87290999999999</v>
      </c>
      <c r="I229" t="s">
        <v>12</v>
      </c>
    </row>
    <row r="230" spans="1:9" x14ac:dyDescent="0.3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208.65566999999999</v>
      </c>
      <c r="I230" t="s">
        <v>12</v>
      </c>
    </row>
    <row r="231" spans="1:9" x14ac:dyDescent="0.3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322.95256000000001</v>
      </c>
      <c r="I231" t="s">
        <v>12</v>
      </c>
    </row>
    <row r="232" spans="1:9" x14ac:dyDescent="0.3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216.82599999999999</v>
      </c>
      <c r="I232" t="s">
        <v>12</v>
      </c>
    </row>
    <row r="233" spans="1:9" x14ac:dyDescent="0.3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298.73039999999997</v>
      </c>
      <c r="I233" t="s">
        <v>12</v>
      </c>
    </row>
    <row r="234" spans="1:9" x14ac:dyDescent="0.3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230.49501000000001</v>
      </c>
      <c r="I234" t="s">
        <v>12</v>
      </c>
    </row>
    <row r="235" spans="1:9" x14ac:dyDescent="0.3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346.04804000000001</v>
      </c>
      <c r="I235" t="s">
        <v>12</v>
      </c>
    </row>
    <row r="236" spans="1:9" x14ac:dyDescent="0.3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377.04360000000003</v>
      </c>
      <c r="I236" t="s">
        <v>12</v>
      </c>
    </row>
    <row r="237" spans="1:9" x14ac:dyDescent="0.3">
      <c r="A237">
        <v>5002</v>
      </c>
      <c r="B237">
        <v>5</v>
      </c>
      <c r="E237" t="s">
        <v>9</v>
      </c>
      <c r="F237">
        <v>2</v>
      </c>
      <c r="G237">
        <v>1273.8800000000001</v>
      </c>
      <c r="H237">
        <v>413.76170999999999</v>
      </c>
      <c r="I237" t="s">
        <v>12</v>
      </c>
    </row>
    <row r="238" spans="1:9" x14ac:dyDescent="0.3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212.64438999999999</v>
      </c>
      <c r="I238" t="s">
        <v>12</v>
      </c>
    </row>
    <row r="239" spans="1:9" x14ac:dyDescent="0.3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 x14ac:dyDescent="0.3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219.25289000000001</v>
      </c>
      <c r="I240" t="s">
        <v>12</v>
      </c>
    </row>
    <row r="241" spans="1:9" x14ac:dyDescent="0.3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264.01170000000002</v>
      </c>
      <c r="I241" t="s">
        <v>12</v>
      </c>
    </row>
    <row r="242" spans="1:9" x14ac:dyDescent="0.3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 x14ac:dyDescent="0.3">
      <c r="A243">
        <v>5008</v>
      </c>
      <c r="B243">
        <v>5</v>
      </c>
      <c r="E243" t="s">
        <v>9</v>
      </c>
      <c r="F243">
        <v>8</v>
      </c>
      <c r="G243">
        <v>1273.8800000000001</v>
      </c>
      <c r="H243">
        <v>396.33028999999999</v>
      </c>
      <c r="I243" t="s">
        <v>12</v>
      </c>
    </row>
    <row r="244" spans="1:9" x14ac:dyDescent="0.3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 x14ac:dyDescent="0.3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 x14ac:dyDescent="0.3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230.94337999999999</v>
      </c>
      <c r="I246" t="s">
        <v>12</v>
      </c>
    </row>
    <row r="247" spans="1:9" x14ac:dyDescent="0.3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315.38211000000001</v>
      </c>
      <c r="I247" t="s">
        <v>12</v>
      </c>
    </row>
    <row r="248" spans="1:9" x14ac:dyDescent="0.3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372.01656000000003</v>
      </c>
      <c r="I248" t="s">
        <v>12</v>
      </c>
    </row>
    <row r="249" spans="1:9" x14ac:dyDescent="0.3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 x14ac:dyDescent="0.3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234.03288000000001</v>
      </c>
      <c r="I250" t="s">
        <v>12</v>
      </c>
    </row>
    <row r="251" spans="1:9" x14ac:dyDescent="0.3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273.16557999999998</v>
      </c>
      <c r="I251" t="s">
        <v>12</v>
      </c>
    </row>
    <row r="252" spans="1:9" x14ac:dyDescent="0.3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271.22748999999999</v>
      </c>
      <c r="I252" t="s">
        <v>12</v>
      </c>
    </row>
    <row r="253" spans="1:9" x14ac:dyDescent="0.3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349.86522000000002</v>
      </c>
      <c r="I253" t="s">
        <v>12</v>
      </c>
    </row>
    <row r="254" spans="1:9" x14ac:dyDescent="0.3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199.73072999999999</v>
      </c>
      <c r="I254" t="s">
        <v>12</v>
      </c>
    </row>
    <row r="255" spans="1:9" x14ac:dyDescent="0.3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338.48244999999997</v>
      </c>
      <c r="I255" t="s">
        <v>12</v>
      </c>
    </row>
    <row r="256" spans="1:9" x14ac:dyDescent="0.3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351.30457999999999</v>
      </c>
      <c r="I256" t="s">
        <v>12</v>
      </c>
    </row>
    <row r="257" spans="1:9" x14ac:dyDescent="0.3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338.47212999999999</v>
      </c>
      <c r="I257" t="s">
        <v>12</v>
      </c>
    </row>
    <row r="258" spans="1:9" x14ac:dyDescent="0.3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 x14ac:dyDescent="0.3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308.66079999999999</v>
      </c>
      <c r="I259" t="s">
        <v>12</v>
      </c>
    </row>
    <row r="260" spans="1:9" x14ac:dyDescent="0.3">
      <c r="A260">
        <v>5037</v>
      </c>
      <c r="B260">
        <v>5</v>
      </c>
      <c r="E260" t="s">
        <v>9</v>
      </c>
      <c r="F260">
        <v>37</v>
      </c>
      <c r="G260">
        <v>606.33000000000004</v>
      </c>
      <c r="H260">
        <v>147.34369000000001</v>
      </c>
      <c r="I260" t="s">
        <v>12</v>
      </c>
    </row>
    <row r="261" spans="1:9" x14ac:dyDescent="0.3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448.57467000000003</v>
      </c>
      <c r="I261" t="s">
        <v>12</v>
      </c>
    </row>
    <row r="262" spans="1:9" x14ac:dyDescent="0.3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255.33789999999999</v>
      </c>
      <c r="I262" t="s">
        <v>12</v>
      </c>
    </row>
    <row r="263" spans="1:9" x14ac:dyDescent="0.3">
      <c r="A263">
        <v>5043</v>
      </c>
      <c r="B263">
        <v>5</v>
      </c>
      <c r="E263" t="s">
        <v>9</v>
      </c>
      <c r="F263">
        <v>43</v>
      </c>
      <c r="G263">
        <v>598.58000000000004</v>
      </c>
      <c r="H263">
        <v>175.77359000000001</v>
      </c>
      <c r="I263" t="s">
        <v>12</v>
      </c>
    </row>
    <row r="264" spans="1:9" x14ac:dyDescent="0.3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322.61074000000002</v>
      </c>
      <c r="I264" t="s">
        <v>12</v>
      </c>
    </row>
    <row r="265" spans="1:9" x14ac:dyDescent="0.3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 x14ac:dyDescent="0.3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287.99653000000001</v>
      </c>
      <c r="I266" t="s">
        <v>12</v>
      </c>
    </row>
    <row r="267" spans="1:9" x14ac:dyDescent="0.3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365.86878000000002</v>
      </c>
      <c r="I267" t="s">
        <v>12</v>
      </c>
    </row>
    <row r="268" spans="1:9" x14ac:dyDescent="0.3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199.21639999999999</v>
      </c>
      <c r="I26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0"/>
  <sheetViews>
    <sheetView showGridLines="0" tabSelected="1" topLeftCell="F1" workbookViewId="0">
      <selection activeCell="V16" sqref="V16"/>
    </sheetView>
  </sheetViews>
  <sheetFormatPr defaultRowHeight="14.4" x14ac:dyDescent="0.3"/>
  <cols>
    <col min="1" max="1" width="3.109375" customWidth="1"/>
  </cols>
  <sheetData>
    <row r="1" spans="2:10" ht="15.6" x14ac:dyDescent="0.3">
      <c r="B1" s="2" t="s">
        <v>13</v>
      </c>
      <c r="C1" s="1"/>
      <c r="D1" s="1"/>
      <c r="E1" s="1"/>
    </row>
    <row r="3" spans="2:10" ht="15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spans="2:10" x14ac:dyDescent="0.3">
      <c r="B4" s="3">
        <v>1030</v>
      </c>
      <c r="C4" s="3">
        <v>1</v>
      </c>
      <c r="D4" s="3">
        <v>2005</v>
      </c>
      <c r="E4" s="3">
        <v>11</v>
      </c>
      <c r="F4" s="3" t="s">
        <v>9</v>
      </c>
      <c r="G4" s="3">
        <v>30</v>
      </c>
      <c r="H4" s="3">
        <v>743.09</v>
      </c>
      <c r="I4" s="3">
        <v>246.17268000000001</v>
      </c>
      <c r="J4" s="3" t="s">
        <v>10</v>
      </c>
    </row>
    <row r="5" spans="2:10" x14ac:dyDescent="0.3">
      <c r="B5" s="3">
        <v>1029</v>
      </c>
      <c r="C5" s="3">
        <v>1</v>
      </c>
      <c r="D5" s="3">
        <v>2005</v>
      </c>
      <c r="E5" s="3">
        <v>10</v>
      </c>
      <c r="F5" s="3" t="s">
        <v>9</v>
      </c>
      <c r="G5" s="3">
        <v>29</v>
      </c>
      <c r="H5" s="3">
        <v>756.21</v>
      </c>
      <c r="I5" s="3">
        <v>246.33189999999999</v>
      </c>
      <c r="J5" s="3" t="s">
        <v>10</v>
      </c>
    </row>
    <row r="6" spans="2:10" x14ac:dyDescent="0.3">
      <c r="B6" s="3">
        <v>2002</v>
      </c>
      <c r="C6" s="3">
        <v>2</v>
      </c>
      <c r="D6" s="3">
        <v>2007</v>
      </c>
      <c r="E6" s="3">
        <v>7</v>
      </c>
      <c r="F6" s="3" t="s">
        <v>9</v>
      </c>
      <c r="G6" s="3">
        <v>2</v>
      </c>
      <c r="H6" s="3">
        <v>587.28</v>
      </c>
      <c r="I6" s="3">
        <v>209.28091000000001</v>
      </c>
      <c r="J6" s="3" t="s">
        <v>10</v>
      </c>
    </row>
    <row r="7" spans="2:10" x14ac:dyDescent="0.3">
      <c r="B7" s="3">
        <v>2031</v>
      </c>
      <c r="C7" s="3">
        <v>2</v>
      </c>
      <c r="D7" s="3">
        <v>2007</v>
      </c>
      <c r="E7" s="3">
        <v>12</v>
      </c>
      <c r="F7" s="3" t="s">
        <v>9</v>
      </c>
      <c r="G7" s="3">
        <v>31</v>
      </c>
      <c r="H7" s="3">
        <v>1604.75</v>
      </c>
      <c r="I7" s="3">
        <v>452.66701</v>
      </c>
      <c r="J7" s="3" t="s">
        <v>10</v>
      </c>
    </row>
    <row r="8" spans="2:10" x14ac:dyDescent="0.3">
      <c r="B8" s="3">
        <v>1049</v>
      </c>
      <c r="C8" s="3">
        <v>1</v>
      </c>
      <c r="D8" s="3">
        <v>2004</v>
      </c>
      <c r="E8" s="3">
        <v>11</v>
      </c>
      <c r="F8" s="3" t="s">
        <v>9</v>
      </c>
      <c r="G8" s="3">
        <v>49</v>
      </c>
      <c r="H8" s="3">
        <v>1375.45</v>
      </c>
      <c r="I8" s="3">
        <v>467.08330999999998</v>
      </c>
      <c r="J8" s="3" t="s">
        <v>10</v>
      </c>
    </row>
    <row r="9" spans="2:10" x14ac:dyDescent="0.3">
      <c r="B9" s="3">
        <v>3011</v>
      </c>
      <c r="C9" s="3">
        <v>3</v>
      </c>
      <c r="D9" s="3">
        <v>2007</v>
      </c>
      <c r="E9" s="3">
        <v>9</v>
      </c>
      <c r="F9" s="3" t="s">
        <v>9</v>
      </c>
      <c r="G9" s="3">
        <v>11</v>
      </c>
      <c r="H9" s="3">
        <v>675.19</v>
      </c>
      <c r="I9" s="3">
        <v>203.49185</v>
      </c>
      <c r="J9" s="3" t="s">
        <v>10</v>
      </c>
    </row>
    <row r="10" spans="2:10" x14ac:dyDescent="0.3">
      <c r="B10" s="3">
        <v>3026</v>
      </c>
      <c r="C10" s="3">
        <v>3</v>
      </c>
      <c r="D10" s="3">
        <v>2007</v>
      </c>
      <c r="E10" s="3">
        <v>9</v>
      </c>
      <c r="F10" s="3" t="s">
        <v>9</v>
      </c>
      <c r="G10" s="3">
        <v>26</v>
      </c>
      <c r="H10" s="3">
        <v>670.89</v>
      </c>
      <c r="I10" s="3">
        <v>212.52082999999999</v>
      </c>
      <c r="J10" s="3" t="s">
        <v>10</v>
      </c>
    </row>
    <row r="11" spans="2:10" x14ac:dyDescent="0.3">
      <c r="B11" s="3">
        <v>3023</v>
      </c>
      <c r="C11" s="3">
        <v>3</v>
      </c>
      <c r="D11" s="3">
        <v>2008</v>
      </c>
      <c r="E11" s="3">
        <v>1</v>
      </c>
      <c r="F11" s="3" t="s">
        <v>9</v>
      </c>
      <c r="G11" s="3">
        <v>23</v>
      </c>
      <c r="H11" s="3">
        <v>720.81</v>
      </c>
      <c r="I11" s="3">
        <v>198.59184999999999</v>
      </c>
      <c r="J11" s="3" t="s">
        <v>10</v>
      </c>
    </row>
    <row r="12" spans="2:10" x14ac:dyDescent="0.3">
      <c r="B12" s="3">
        <v>1031</v>
      </c>
      <c r="C12" s="3">
        <v>1</v>
      </c>
      <c r="D12" s="3">
        <v>2006</v>
      </c>
      <c r="E12" s="3">
        <v>6</v>
      </c>
      <c r="F12" s="3" t="s">
        <v>9</v>
      </c>
      <c r="G12" s="3">
        <v>31</v>
      </c>
      <c r="H12" s="3">
        <v>782.25</v>
      </c>
      <c r="I12" s="3">
        <v>265.46767999999997</v>
      </c>
      <c r="J12" s="3" t="s">
        <v>10</v>
      </c>
    </row>
    <row r="13" spans="2:10" x14ac:dyDescent="0.3">
      <c r="B13" s="3">
        <v>4023</v>
      </c>
      <c r="C13" s="3">
        <v>4</v>
      </c>
      <c r="D13" s="3">
        <v>2006</v>
      </c>
      <c r="E13" s="3">
        <v>3</v>
      </c>
      <c r="F13" s="3" t="s">
        <v>9</v>
      </c>
      <c r="G13" s="3">
        <v>23</v>
      </c>
      <c r="H13" s="3">
        <v>794.52</v>
      </c>
      <c r="I13" s="3">
        <v>235.63326000000001</v>
      </c>
      <c r="J13" s="3" t="s">
        <v>10</v>
      </c>
    </row>
    <row r="14" spans="2:10" x14ac:dyDescent="0.3">
      <c r="B14" s="3">
        <v>1036</v>
      </c>
      <c r="C14" s="3">
        <v>1</v>
      </c>
      <c r="D14" s="3">
        <v>2004</v>
      </c>
      <c r="E14" s="3">
        <v>10</v>
      </c>
      <c r="F14" s="3" t="s">
        <v>9</v>
      </c>
      <c r="G14" s="3">
        <v>36</v>
      </c>
      <c r="H14" s="3">
        <v>1160.3599999999999</v>
      </c>
      <c r="I14" s="3">
        <v>317.47386</v>
      </c>
      <c r="J14" s="3" t="s">
        <v>10</v>
      </c>
    </row>
    <row r="15" spans="2:10" x14ac:dyDescent="0.3">
      <c r="B15" s="3">
        <v>1046</v>
      </c>
      <c r="C15" s="3">
        <v>1</v>
      </c>
      <c r="D15" s="3">
        <v>2006</v>
      </c>
      <c r="E15" s="3">
        <v>8</v>
      </c>
      <c r="F15" s="3" t="s">
        <v>9</v>
      </c>
      <c r="G15" s="3">
        <v>46</v>
      </c>
      <c r="H15" s="3">
        <v>1942.5</v>
      </c>
      <c r="I15" s="3">
        <v>503.79023000000001</v>
      </c>
      <c r="J15" s="3" t="s">
        <v>10</v>
      </c>
    </row>
    <row r="16" spans="2:10" x14ac:dyDescent="0.3">
      <c r="B16" s="3">
        <v>4035</v>
      </c>
      <c r="C16" s="3">
        <v>4</v>
      </c>
      <c r="D16" s="3">
        <v>2007</v>
      </c>
      <c r="E16" s="3">
        <v>10</v>
      </c>
      <c r="F16" s="3" t="s">
        <v>9</v>
      </c>
      <c r="G16" s="3">
        <v>35</v>
      </c>
      <c r="H16" s="3">
        <v>794.52</v>
      </c>
      <c r="I16" s="3">
        <v>217.78638000000001</v>
      </c>
      <c r="J16" s="3" t="s">
        <v>10</v>
      </c>
    </row>
    <row r="17" spans="2:10" x14ac:dyDescent="0.3">
      <c r="B17" s="3">
        <v>2036</v>
      </c>
      <c r="C17" s="3">
        <v>2</v>
      </c>
      <c r="D17" s="3">
        <v>2006</v>
      </c>
      <c r="E17" s="3">
        <v>11</v>
      </c>
      <c r="F17" s="3" t="s">
        <v>9</v>
      </c>
      <c r="G17" s="3">
        <v>36</v>
      </c>
      <c r="H17" s="3">
        <v>1109.25</v>
      </c>
      <c r="I17" s="3">
        <v>460.00126</v>
      </c>
      <c r="J17" s="3" t="s">
        <v>10</v>
      </c>
    </row>
    <row r="18" spans="2:10" x14ac:dyDescent="0.3">
      <c r="B18" s="3">
        <v>2056</v>
      </c>
      <c r="C18" s="3">
        <v>2</v>
      </c>
      <c r="D18" s="3">
        <v>2007</v>
      </c>
      <c r="E18" s="3">
        <v>4</v>
      </c>
      <c r="F18" s="3" t="s">
        <v>9</v>
      </c>
      <c r="G18" s="3">
        <v>56</v>
      </c>
      <c r="H18" s="3">
        <v>1400.95</v>
      </c>
      <c r="I18" s="3">
        <v>460.00126</v>
      </c>
      <c r="J18" s="3" t="s">
        <v>10</v>
      </c>
    </row>
    <row r="19" spans="2:10" x14ac:dyDescent="0.3">
      <c r="B19" s="3">
        <v>1047</v>
      </c>
      <c r="C19" s="3">
        <v>1</v>
      </c>
      <c r="D19" s="3">
        <v>2007</v>
      </c>
      <c r="E19" s="3">
        <v>12</v>
      </c>
      <c r="F19" s="3" t="s">
        <v>9</v>
      </c>
      <c r="G19" s="3">
        <v>47</v>
      </c>
      <c r="H19" s="3">
        <v>1479.72</v>
      </c>
      <c r="I19" s="3">
        <v>448.13427000000001</v>
      </c>
      <c r="J19" s="3" t="s">
        <v>10</v>
      </c>
    </row>
    <row r="20" spans="2:10" x14ac:dyDescent="0.3">
      <c r="B20" s="3">
        <v>5051</v>
      </c>
      <c r="C20" s="3">
        <v>5</v>
      </c>
      <c r="D20" s="3">
        <v>2006</v>
      </c>
      <c r="E20" s="3">
        <v>3</v>
      </c>
      <c r="F20" s="3" t="s">
        <v>9</v>
      </c>
      <c r="G20" s="3">
        <v>51</v>
      </c>
      <c r="H20" s="3">
        <v>790.54</v>
      </c>
      <c r="I20" s="3">
        <v>249.59198999999998</v>
      </c>
      <c r="J20" s="3" t="s">
        <v>10</v>
      </c>
    </row>
    <row r="21" spans="2:10" x14ac:dyDescent="0.3">
      <c r="B21" s="3">
        <v>2007</v>
      </c>
      <c r="C21" s="3">
        <v>2</v>
      </c>
      <c r="D21" s="3">
        <v>2006</v>
      </c>
      <c r="E21" s="3">
        <v>8</v>
      </c>
      <c r="F21" s="3" t="s">
        <v>9</v>
      </c>
      <c r="G21" s="3">
        <v>7</v>
      </c>
      <c r="H21" s="3">
        <v>723.93</v>
      </c>
      <c r="I21" s="3">
        <v>196.14219</v>
      </c>
      <c r="J21" s="3" t="s">
        <v>10</v>
      </c>
    </row>
    <row r="22" spans="2:10" x14ac:dyDescent="0.3">
      <c r="B22" s="3">
        <v>3020</v>
      </c>
      <c r="C22" s="3">
        <v>3</v>
      </c>
      <c r="D22" s="3">
        <v>2007</v>
      </c>
      <c r="E22" s="3">
        <v>4</v>
      </c>
      <c r="F22" s="3" t="s">
        <v>9</v>
      </c>
      <c r="G22" s="3">
        <v>20</v>
      </c>
      <c r="H22" s="3">
        <v>781.07</v>
      </c>
      <c r="I22" s="3">
        <v>258.57247999999998</v>
      </c>
      <c r="J22" s="3" t="s">
        <v>10</v>
      </c>
    </row>
    <row r="23" spans="2:10" x14ac:dyDescent="0.3">
      <c r="B23" s="3">
        <v>3029</v>
      </c>
      <c r="C23" s="3">
        <v>3</v>
      </c>
      <c r="D23" s="3">
        <v>2007</v>
      </c>
      <c r="E23" s="3">
        <v>4</v>
      </c>
      <c r="F23" s="3" t="s">
        <v>9</v>
      </c>
      <c r="G23" s="3">
        <v>29</v>
      </c>
      <c r="H23" s="3">
        <v>1127.76</v>
      </c>
      <c r="I23" s="3">
        <v>310.83121</v>
      </c>
      <c r="J23" s="3" t="s">
        <v>10</v>
      </c>
    </row>
    <row r="24" spans="2:10" x14ac:dyDescent="0.3">
      <c r="B24" s="3">
        <v>3015</v>
      </c>
      <c r="C24" s="3">
        <v>3</v>
      </c>
      <c r="D24" s="3">
        <v>2006</v>
      </c>
      <c r="E24" s="3">
        <v>10</v>
      </c>
      <c r="F24" s="3" t="s">
        <v>9</v>
      </c>
      <c r="G24" s="3">
        <v>15</v>
      </c>
      <c r="H24" s="3">
        <v>720.7</v>
      </c>
      <c r="I24" s="3">
        <v>207.28158999999999</v>
      </c>
      <c r="J24" s="3" t="s">
        <v>10</v>
      </c>
    </row>
    <row r="25" spans="2:10" x14ac:dyDescent="0.3">
      <c r="B25" s="3">
        <v>2004</v>
      </c>
      <c r="C25" s="3">
        <v>2</v>
      </c>
      <c r="D25" s="3">
        <v>2006</v>
      </c>
      <c r="E25" s="3">
        <v>12</v>
      </c>
      <c r="F25" s="3" t="s">
        <v>9</v>
      </c>
      <c r="G25" s="3">
        <v>4</v>
      </c>
      <c r="H25" s="3">
        <v>649.69000000000005</v>
      </c>
      <c r="I25" s="3">
        <v>168.83404000000002</v>
      </c>
      <c r="J25" s="3" t="s">
        <v>10</v>
      </c>
    </row>
    <row r="26" spans="2:10" x14ac:dyDescent="0.3">
      <c r="B26" s="3">
        <v>2006</v>
      </c>
      <c r="C26" s="3">
        <v>2</v>
      </c>
      <c r="D26" s="3">
        <v>2006</v>
      </c>
      <c r="E26" s="3">
        <v>12</v>
      </c>
      <c r="F26" s="3" t="s">
        <v>9</v>
      </c>
      <c r="G26" s="3">
        <v>6</v>
      </c>
      <c r="H26" s="3">
        <v>1307.45</v>
      </c>
      <c r="I26" s="3">
        <v>396.97383000000002</v>
      </c>
      <c r="J26" s="3" t="s">
        <v>10</v>
      </c>
    </row>
    <row r="27" spans="2:10" x14ac:dyDescent="0.3">
      <c r="B27" s="3">
        <v>5013</v>
      </c>
      <c r="C27" s="3">
        <v>5</v>
      </c>
      <c r="D27" s="3">
        <v>2007</v>
      </c>
      <c r="E27" s="3">
        <v>9</v>
      </c>
      <c r="F27" s="3" t="s">
        <v>9</v>
      </c>
      <c r="G27" s="3">
        <v>13</v>
      </c>
      <c r="H27" s="3">
        <v>618.38</v>
      </c>
      <c r="I27" s="3">
        <v>188.74310999999997</v>
      </c>
      <c r="J27" s="3" t="s">
        <v>10</v>
      </c>
    </row>
    <row r="28" spans="2:10" x14ac:dyDescent="0.3">
      <c r="B28" s="3">
        <v>1026</v>
      </c>
      <c r="C28" s="3">
        <v>1</v>
      </c>
      <c r="D28" s="3">
        <v>2005</v>
      </c>
      <c r="E28" s="3">
        <v>3</v>
      </c>
      <c r="F28" s="3" t="s">
        <v>9</v>
      </c>
      <c r="G28" s="3">
        <v>26</v>
      </c>
      <c r="H28" s="3">
        <v>625.79999999999995</v>
      </c>
      <c r="I28" s="3">
        <v>179.67407999999998</v>
      </c>
      <c r="J28" s="3" t="s">
        <v>10</v>
      </c>
    </row>
    <row r="29" spans="2:10" x14ac:dyDescent="0.3">
      <c r="B29" s="3">
        <v>2054</v>
      </c>
      <c r="C29" s="3">
        <v>2</v>
      </c>
      <c r="D29" s="3">
        <v>2006</v>
      </c>
      <c r="E29" s="3">
        <v>6</v>
      </c>
      <c r="F29" s="3" t="s">
        <v>9</v>
      </c>
      <c r="G29" s="3">
        <v>54</v>
      </c>
      <c r="H29" s="3">
        <v>1203.29</v>
      </c>
      <c r="I29" s="3">
        <v>306.36364000000003</v>
      </c>
      <c r="J29" s="3" t="s">
        <v>10</v>
      </c>
    </row>
    <row r="30" spans="2:10" x14ac:dyDescent="0.3">
      <c r="B30" s="3">
        <v>3033</v>
      </c>
      <c r="C30" s="3">
        <v>3</v>
      </c>
      <c r="D30" s="3">
        <v>2007</v>
      </c>
      <c r="E30" s="3">
        <v>9</v>
      </c>
      <c r="F30" s="3" t="s">
        <v>9</v>
      </c>
      <c r="G30" s="3">
        <v>33</v>
      </c>
      <c r="H30" s="3">
        <v>670.89</v>
      </c>
      <c r="I30" s="3">
        <v>200.30063000000001</v>
      </c>
      <c r="J30" s="3" t="s">
        <v>10</v>
      </c>
    </row>
    <row r="31" spans="2:10" x14ac:dyDescent="0.3">
      <c r="B31" s="3">
        <v>1025</v>
      </c>
      <c r="C31" s="3">
        <v>1</v>
      </c>
      <c r="D31" s="3">
        <v>2005</v>
      </c>
      <c r="E31" s="3">
        <v>3</v>
      </c>
      <c r="F31" s="3" t="s">
        <v>9</v>
      </c>
      <c r="G31" s="3">
        <v>25</v>
      </c>
      <c r="H31" s="3">
        <v>1434.09</v>
      </c>
      <c r="I31" s="3">
        <v>382.04113000000001</v>
      </c>
      <c r="J31" s="3" t="s">
        <v>10</v>
      </c>
    </row>
    <row r="32" spans="2:10" x14ac:dyDescent="0.3">
      <c r="B32" s="3">
        <v>3027</v>
      </c>
      <c r="C32" s="3">
        <v>3</v>
      </c>
      <c r="D32" s="3">
        <v>2006</v>
      </c>
      <c r="E32" s="3">
        <v>8</v>
      </c>
      <c r="F32" s="3" t="s">
        <v>9</v>
      </c>
      <c r="G32" s="3">
        <v>27</v>
      </c>
      <c r="H32" s="3">
        <v>781.07</v>
      </c>
      <c r="I32" s="3">
        <v>245.57279</v>
      </c>
      <c r="J32" s="3" t="s">
        <v>10</v>
      </c>
    </row>
    <row r="33" spans="2:10" x14ac:dyDescent="0.3">
      <c r="B33" s="3">
        <v>3031</v>
      </c>
      <c r="C33" s="3">
        <v>3</v>
      </c>
      <c r="D33" s="3">
        <v>2007</v>
      </c>
      <c r="E33" s="3">
        <v>3</v>
      </c>
      <c r="F33" s="3" t="s">
        <v>9</v>
      </c>
      <c r="G33" s="3">
        <v>31</v>
      </c>
      <c r="H33" s="3">
        <v>1596.35</v>
      </c>
      <c r="I33" s="3">
        <v>407.21429000000001</v>
      </c>
      <c r="J33" s="3" t="s">
        <v>10</v>
      </c>
    </row>
    <row r="34" spans="2:10" x14ac:dyDescent="0.3">
      <c r="B34" s="3">
        <v>2043</v>
      </c>
      <c r="C34" s="3">
        <v>2</v>
      </c>
      <c r="D34" s="3">
        <v>2007</v>
      </c>
      <c r="E34" s="3">
        <v>4</v>
      </c>
      <c r="F34" s="3" t="s">
        <v>9</v>
      </c>
      <c r="G34" s="3">
        <v>43</v>
      </c>
      <c r="H34" s="3">
        <v>1110.32</v>
      </c>
      <c r="I34" s="3">
        <v>355.07340000000005</v>
      </c>
      <c r="J34" s="3" t="s">
        <v>10</v>
      </c>
    </row>
    <row r="35" spans="2:10" x14ac:dyDescent="0.3">
      <c r="B35" s="3">
        <v>3034</v>
      </c>
      <c r="C35" s="3">
        <v>3</v>
      </c>
      <c r="D35" s="3">
        <v>2007</v>
      </c>
      <c r="E35" s="3">
        <v>4</v>
      </c>
      <c r="F35" s="3" t="s">
        <v>9</v>
      </c>
      <c r="G35" s="3">
        <v>34</v>
      </c>
      <c r="H35" s="3">
        <v>781.07</v>
      </c>
      <c r="I35" s="3">
        <v>256.82164</v>
      </c>
      <c r="J35" s="3" t="s">
        <v>10</v>
      </c>
    </row>
    <row r="36" spans="2:10" x14ac:dyDescent="0.3">
      <c r="B36" s="3">
        <v>3016</v>
      </c>
      <c r="C36" s="3">
        <v>3</v>
      </c>
      <c r="D36" s="3">
        <v>2007</v>
      </c>
      <c r="E36" s="3">
        <v>4</v>
      </c>
      <c r="F36" s="3" t="s">
        <v>9</v>
      </c>
      <c r="G36" s="3">
        <v>16</v>
      </c>
      <c r="H36" s="3">
        <v>697.89</v>
      </c>
      <c r="I36" s="3">
        <v>226.34279999999998</v>
      </c>
      <c r="J36" s="3" t="s">
        <v>10</v>
      </c>
    </row>
    <row r="37" spans="2:10" x14ac:dyDescent="0.3">
      <c r="B37" s="3">
        <v>1018</v>
      </c>
      <c r="C37" s="3">
        <v>1</v>
      </c>
      <c r="D37" s="3">
        <v>2004</v>
      </c>
      <c r="E37" s="3">
        <v>10</v>
      </c>
      <c r="F37" s="3" t="s">
        <v>9</v>
      </c>
      <c r="G37" s="3">
        <v>18</v>
      </c>
      <c r="H37" s="3">
        <v>625.79999999999995</v>
      </c>
      <c r="I37" s="3">
        <v>191.38987</v>
      </c>
      <c r="J37" s="3" t="s">
        <v>10</v>
      </c>
    </row>
    <row r="38" spans="2:10" x14ac:dyDescent="0.3">
      <c r="B38" s="3">
        <v>2050</v>
      </c>
      <c r="C38" s="3">
        <v>2</v>
      </c>
      <c r="D38" s="3">
        <v>2006</v>
      </c>
      <c r="E38" s="3">
        <v>9</v>
      </c>
      <c r="F38" s="3" t="s">
        <v>9</v>
      </c>
      <c r="G38" s="3">
        <v>50</v>
      </c>
      <c r="H38" s="3">
        <v>957.53</v>
      </c>
      <c r="I38" s="3">
        <v>297.00896999999998</v>
      </c>
      <c r="J38" s="3" t="s">
        <v>10</v>
      </c>
    </row>
    <row r="39" spans="2:10" x14ac:dyDescent="0.3">
      <c r="B39" s="3">
        <v>2044</v>
      </c>
      <c r="C39" s="3">
        <v>2</v>
      </c>
      <c r="D39" s="3">
        <v>2007</v>
      </c>
      <c r="E39" s="3">
        <v>1</v>
      </c>
      <c r="F39" s="3" t="s">
        <v>9</v>
      </c>
      <c r="G39" s="3">
        <v>44</v>
      </c>
      <c r="H39" s="3">
        <v>722.96</v>
      </c>
      <c r="I39" s="3">
        <v>250.77314999999999</v>
      </c>
      <c r="J39" s="3" t="s">
        <v>10</v>
      </c>
    </row>
    <row r="40" spans="2:10" x14ac:dyDescent="0.3">
      <c r="B40" s="3">
        <v>3039</v>
      </c>
      <c r="C40" s="3">
        <v>3</v>
      </c>
      <c r="D40" s="3">
        <v>2007</v>
      </c>
      <c r="E40" s="3">
        <v>5</v>
      </c>
      <c r="F40" s="3" t="s">
        <v>9</v>
      </c>
      <c r="G40" s="3">
        <v>39</v>
      </c>
      <c r="H40" s="3">
        <v>923.21</v>
      </c>
      <c r="I40" s="3">
        <v>312.21114</v>
      </c>
      <c r="J40" s="3" t="s">
        <v>10</v>
      </c>
    </row>
    <row r="41" spans="2:10" x14ac:dyDescent="0.3">
      <c r="B41" s="3">
        <v>3053</v>
      </c>
      <c r="C41" s="3">
        <v>3</v>
      </c>
      <c r="D41" s="3">
        <v>2007</v>
      </c>
      <c r="E41" s="3">
        <v>12</v>
      </c>
      <c r="F41" s="3" t="s">
        <v>9</v>
      </c>
      <c r="G41" s="3">
        <v>53</v>
      </c>
      <c r="H41" s="3">
        <v>670.24</v>
      </c>
      <c r="I41" s="3">
        <v>190.11949999999999</v>
      </c>
      <c r="J41" s="3" t="s">
        <v>10</v>
      </c>
    </row>
    <row r="42" spans="2:10" x14ac:dyDescent="0.3">
      <c r="B42" s="3">
        <v>2041</v>
      </c>
      <c r="C42" s="3">
        <v>2</v>
      </c>
      <c r="D42" s="3">
        <v>2006</v>
      </c>
      <c r="E42" s="3">
        <v>7</v>
      </c>
      <c r="F42" s="3" t="s">
        <v>9</v>
      </c>
      <c r="G42" s="3">
        <v>41</v>
      </c>
      <c r="H42" s="3">
        <v>785.48</v>
      </c>
      <c r="I42" s="3">
        <v>225.05051999999998</v>
      </c>
      <c r="J42" s="3" t="s">
        <v>10</v>
      </c>
    </row>
    <row r="43" spans="2:10" x14ac:dyDescent="0.3">
      <c r="B43" s="3">
        <v>5035</v>
      </c>
      <c r="C43" s="3">
        <v>5</v>
      </c>
      <c r="D43" s="3">
        <v>2008</v>
      </c>
      <c r="E43" s="3">
        <v>5</v>
      </c>
      <c r="F43" s="3" t="s">
        <v>9</v>
      </c>
      <c r="G43" s="3">
        <v>35</v>
      </c>
      <c r="H43" s="3">
        <v>798.28</v>
      </c>
      <c r="I43" s="3">
        <v>261.74273999999997</v>
      </c>
      <c r="J43" s="3" t="s">
        <v>10</v>
      </c>
    </row>
    <row r="44" spans="2:10" x14ac:dyDescent="0.3">
      <c r="B44" s="3">
        <v>4005</v>
      </c>
      <c r="C44" s="3">
        <v>4</v>
      </c>
      <c r="D44" s="3">
        <v>2007</v>
      </c>
      <c r="E44" s="3">
        <v>11</v>
      </c>
      <c r="F44" s="3" t="s">
        <v>9</v>
      </c>
      <c r="G44" s="3">
        <v>5</v>
      </c>
      <c r="H44" s="3">
        <v>1121.95</v>
      </c>
      <c r="I44" s="3">
        <v>344.53089</v>
      </c>
      <c r="J44" s="3" t="s">
        <v>10</v>
      </c>
    </row>
    <row r="45" spans="2:10" x14ac:dyDescent="0.3">
      <c r="B45" s="3">
        <v>1032</v>
      </c>
      <c r="C45" s="3">
        <v>1</v>
      </c>
      <c r="D45" s="3">
        <v>2005</v>
      </c>
      <c r="E45" s="3">
        <v>1</v>
      </c>
      <c r="F45" s="3" t="s">
        <v>9</v>
      </c>
      <c r="G45" s="3">
        <v>32</v>
      </c>
      <c r="H45" s="3">
        <v>782.25</v>
      </c>
      <c r="I45" s="3">
        <v>215.41028</v>
      </c>
      <c r="J45" s="3" t="s">
        <v>10</v>
      </c>
    </row>
    <row r="46" spans="2:10" x14ac:dyDescent="0.3">
      <c r="B46" s="3">
        <v>3046</v>
      </c>
      <c r="C46" s="3">
        <v>3</v>
      </c>
      <c r="D46" s="3">
        <v>2007</v>
      </c>
      <c r="E46" s="3">
        <v>8</v>
      </c>
      <c r="F46" s="3" t="s">
        <v>9</v>
      </c>
      <c r="G46" s="3">
        <v>46</v>
      </c>
      <c r="H46" s="3">
        <v>923.21</v>
      </c>
      <c r="I46" s="3">
        <v>252.18599</v>
      </c>
      <c r="J46" s="3" t="s">
        <v>10</v>
      </c>
    </row>
    <row r="47" spans="2:10" x14ac:dyDescent="0.3">
      <c r="B47" s="3">
        <v>1041</v>
      </c>
      <c r="C47" s="3">
        <v>1</v>
      </c>
      <c r="D47" s="3">
        <v>2005</v>
      </c>
      <c r="E47" s="3">
        <v>3</v>
      </c>
      <c r="F47" s="3" t="s">
        <v>9</v>
      </c>
      <c r="G47" s="3">
        <v>41</v>
      </c>
      <c r="H47" s="3">
        <v>1434.09</v>
      </c>
      <c r="I47" s="3">
        <v>480.54581000000002</v>
      </c>
      <c r="J47" s="3" t="s">
        <v>10</v>
      </c>
    </row>
    <row r="48" spans="2:10" x14ac:dyDescent="0.3">
      <c r="B48" s="3">
        <v>1012</v>
      </c>
      <c r="C48" s="3">
        <v>1</v>
      </c>
      <c r="D48" s="3">
        <v>2005</v>
      </c>
      <c r="E48" s="3">
        <v>3</v>
      </c>
      <c r="F48" s="3" t="s">
        <v>9</v>
      </c>
      <c r="G48" s="3">
        <v>12</v>
      </c>
      <c r="H48" s="3">
        <v>1160.3599999999999</v>
      </c>
      <c r="I48" s="3">
        <v>300.38562000000002</v>
      </c>
      <c r="J48" s="3" t="s">
        <v>10</v>
      </c>
    </row>
    <row r="49" spans="2:10" x14ac:dyDescent="0.3">
      <c r="B49" s="3">
        <v>5033</v>
      </c>
      <c r="C49" s="3">
        <v>5</v>
      </c>
      <c r="D49" s="3">
        <v>2008</v>
      </c>
      <c r="E49" s="3">
        <v>5</v>
      </c>
      <c r="F49" s="3" t="s">
        <v>9</v>
      </c>
      <c r="G49" s="3">
        <v>33</v>
      </c>
      <c r="H49" s="3">
        <v>798.28</v>
      </c>
      <c r="I49" s="3">
        <v>240.53935000000001</v>
      </c>
      <c r="J49" s="3" t="s">
        <v>10</v>
      </c>
    </row>
    <row r="50" spans="2:10" x14ac:dyDescent="0.3">
      <c r="B50" s="3">
        <v>4006</v>
      </c>
      <c r="C50" s="3">
        <v>4</v>
      </c>
      <c r="D50" s="3">
        <v>2006</v>
      </c>
      <c r="E50" s="3">
        <v>7</v>
      </c>
      <c r="F50" s="3" t="s">
        <v>9</v>
      </c>
      <c r="G50" s="3">
        <v>6</v>
      </c>
      <c r="H50" s="3">
        <v>733.19</v>
      </c>
      <c r="I50" s="3">
        <v>222.13872000000001</v>
      </c>
      <c r="J50" s="3" t="s">
        <v>10</v>
      </c>
    </row>
    <row r="51" spans="2:10" x14ac:dyDescent="0.3">
      <c r="B51" s="3">
        <v>5040</v>
      </c>
      <c r="C51" s="3">
        <v>5</v>
      </c>
      <c r="D51" s="3">
        <v>2007</v>
      </c>
      <c r="E51" s="3">
        <v>12</v>
      </c>
      <c r="F51" s="3" t="s">
        <v>9</v>
      </c>
      <c r="G51" s="3">
        <v>40</v>
      </c>
      <c r="H51" s="3">
        <v>798.28</v>
      </c>
      <c r="I51" s="3">
        <v>228.41004999999998</v>
      </c>
      <c r="J51" s="3" t="s">
        <v>10</v>
      </c>
    </row>
    <row r="52" spans="2:10" x14ac:dyDescent="0.3">
      <c r="B52" s="3">
        <v>4013</v>
      </c>
      <c r="C52" s="3">
        <v>4</v>
      </c>
      <c r="D52" s="3">
        <v>2007</v>
      </c>
      <c r="E52" s="3">
        <v>1</v>
      </c>
      <c r="F52" s="3" t="s">
        <v>9</v>
      </c>
      <c r="G52" s="3">
        <v>13</v>
      </c>
      <c r="H52" s="3">
        <v>733.19</v>
      </c>
      <c r="I52" s="3">
        <v>197.05351000000002</v>
      </c>
      <c r="J52" s="3" t="s">
        <v>10</v>
      </c>
    </row>
    <row r="53" spans="2:10" x14ac:dyDescent="0.3">
      <c r="B53" s="3">
        <v>1003</v>
      </c>
      <c r="C53" s="3">
        <v>1</v>
      </c>
      <c r="D53" s="3">
        <v>2005</v>
      </c>
      <c r="E53" s="3">
        <v>6</v>
      </c>
      <c r="F53" s="3" t="s">
        <v>11</v>
      </c>
      <c r="G53" s="3">
        <v>3</v>
      </c>
      <c r="H53" s="3">
        <v>717.05</v>
      </c>
      <c r="I53" s="3">
        <v>193.66061999999999</v>
      </c>
      <c r="J53" s="3" t="s">
        <v>10</v>
      </c>
    </row>
    <row r="54" spans="2:10" x14ac:dyDescent="0.3">
      <c r="B54" s="3">
        <v>2009</v>
      </c>
      <c r="C54" s="3">
        <v>2</v>
      </c>
      <c r="D54" s="3">
        <v>2007</v>
      </c>
      <c r="E54" s="3">
        <v>3</v>
      </c>
      <c r="F54" s="3" t="s">
        <v>9</v>
      </c>
      <c r="G54" s="3">
        <v>9</v>
      </c>
      <c r="H54" s="3">
        <v>747.5</v>
      </c>
      <c r="I54" s="3">
        <v>237.06014999999999</v>
      </c>
      <c r="J54" s="3" t="s">
        <v>10</v>
      </c>
    </row>
    <row r="55" spans="2:10" x14ac:dyDescent="0.3">
      <c r="B55" s="3">
        <v>4024</v>
      </c>
      <c r="C55" s="3">
        <v>4</v>
      </c>
      <c r="D55" s="3">
        <v>2007</v>
      </c>
      <c r="E55" s="3">
        <v>11</v>
      </c>
      <c r="F55" s="3" t="s">
        <v>9</v>
      </c>
      <c r="G55" s="3">
        <v>24</v>
      </c>
      <c r="H55" s="3">
        <v>1121.95</v>
      </c>
      <c r="I55" s="3">
        <v>372.00170000000003</v>
      </c>
      <c r="J55" s="3" t="s">
        <v>10</v>
      </c>
    </row>
    <row r="56" spans="2:10" x14ac:dyDescent="0.3">
      <c r="B56" s="3">
        <v>4012</v>
      </c>
      <c r="C56" s="3">
        <v>4</v>
      </c>
      <c r="D56" s="3">
        <v>2007</v>
      </c>
      <c r="E56" s="3">
        <v>11</v>
      </c>
      <c r="F56" s="3" t="s">
        <v>9</v>
      </c>
      <c r="G56" s="3">
        <v>12</v>
      </c>
      <c r="H56" s="3">
        <v>1121.95</v>
      </c>
      <c r="I56" s="3">
        <v>290.03126000000003</v>
      </c>
      <c r="J56" s="3" t="s">
        <v>10</v>
      </c>
    </row>
    <row r="57" spans="2:10" x14ac:dyDescent="0.3">
      <c r="B57" s="3">
        <v>1035</v>
      </c>
      <c r="C57" s="3">
        <v>1</v>
      </c>
      <c r="D57" s="3">
        <v>2004</v>
      </c>
      <c r="E57" s="3">
        <v>10</v>
      </c>
      <c r="F57" s="3" t="s">
        <v>9</v>
      </c>
      <c r="G57" s="3">
        <v>35</v>
      </c>
      <c r="H57" s="3">
        <v>827.87</v>
      </c>
      <c r="I57" s="3">
        <v>238.81106</v>
      </c>
      <c r="J57" s="3" t="s">
        <v>10</v>
      </c>
    </row>
    <row r="58" spans="2:10" x14ac:dyDescent="0.3">
      <c r="B58" s="3">
        <v>2017</v>
      </c>
      <c r="C58" s="3">
        <v>2</v>
      </c>
      <c r="D58" s="3">
        <v>2007</v>
      </c>
      <c r="E58" s="3">
        <v>3</v>
      </c>
      <c r="F58" s="3" t="s">
        <v>9</v>
      </c>
      <c r="G58" s="3">
        <v>17</v>
      </c>
      <c r="H58" s="3">
        <v>747.5</v>
      </c>
      <c r="I58" s="3">
        <v>199.05420000000001</v>
      </c>
      <c r="J58" s="3" t="s">
        <v>10</v>
      </c>
    </row>
    <row r="59" spans="2:10" x14ac:dyDescent="0.3">
      <c r="B59" s="3">
        <v>4051</v>
      </c>
      <c r="C59" s="3">
        <v>4</v>
      </c>
      <c r="D59" s="3">
        <v>2007</v>
      </c>
      <c r="E59" s="3">
        <v>3</v>
      </c>
      <c r="F59" s="3" t="s">
        <v>9</v>
      </c>
      <c r="G59" s="3">
        <v>51</v>
      </c>
      <c r="H59" s="3">
        <v>1608.84</v>
      </c>
      <c r="I59" s="3">
        <v>496.26640999999995</v>
      </c>
      <c r="J59" s="3" t="s">
        <v>10</v>
      </c>
    </row>
    <row r="60" spans="2:10" x14ac:dyDescent="0.3">
      <c r="B60" s="3">
        <v>3014</v>
      </c>
      <c r="C60" s="3">
        <v>3</v>
      </c>
      <c r="D60" s="3">
        <v>2007</v>
      </c>
      <c r="E60" s="3">
        <v>7</v>
      </c>
      <c r="F60" s="3" t="s">
        <v>9</v>
      </c>
      <c r="G60" s="3">
        <v>14</v>
      </c>
      <c r="H60" s="3">
        <v>1132.06</v>
      </c>
      <c r="I60" s="3">
        <v>346.90689000000003</v>
      </c>
      <c r="J60" s="3" t="s">
        <v>10</v>
      </c>
    </row>
    <row r="61" spans="2:10" x14ac:dyDescent="0.3">
      <c r="B61" s="3">
        <v>2051</v>
      </c>
      <c r="C61" s="3">
        <v>2</v>
      </c>
      <c r="D61" s="3">
        <v>2007</v>
      </c>
      <c r="E61" s="3">
        <v>9</v>
      </c>
      <c r="F61" s="3" t="s">
        <v>9</v>
      </c>
      <c r="G61" s="3">
        <v>51</v>
      </c>
      <c r="H61" s="3">
        <v>1383.84</v>
      </c>
      <c r="I61" s="3">
        <v>376.96461999999997</v>
      </c>
      <c r="J61" s="3" t="s">
        <v>10</v>
      </c>
    </row>
    <row r="62" spans="2:10" x14ac:dyDescent="0.3">
      <c r="B62" s="3">
        <v>2025</v>
      </c>
      <c r="C62" s="3">
        <v>2</v>
      </c>
      <c r="D62" s="3">
        <v>2007</v>
      </c>
      <c r="E62" s="3">
        <v>2</v>
      </c>
      <c r="F62" s="3" t="s">
        <v>9</v>
      </c>
      <c r="G62" s="3">
        <v>25</v>
      </c>
      <c r="H62" s="3">
        <v>927.83</v>
      </c>
      <c r="I62" s="3">
        <v>315.73315000000002</v>
      </c>
      <c r="J62" s="3" t="s">
        <v>10</v>
      </c>
    </row>
    <row r="63" spans="2:10" x14ac:dyDescent="0.3">
      <c r="B63" s="3">
        <v>3047</v>
      </c>
      <c r="C63" s="3">
        <v>3</v>
      </c>
      <c r="D63" s="3">
        <v>2007</v>
      </c>
      <c r="E63" s="3">
        <v>3</v>
      </c>
      <c r="F63" s="3" t="s">
        <v>9</v>
      </c>
      <c r="G63" s="3">
        <v>47</v>
      </c>
      <c r="H63" s="3">
        <v>669.16</v>
      </c>
      <c r="I63" s="3">
        <v>188.27373</v>
      </c>
      <c r="J63" s="3" t="s">
        <v>10</v>
      </c>
    </row>
    <row r="64" spans="2:10" x14ac:dyDescent="0.3">
      <c r="B64" s="3">
        <v>2046</v>
      </c>
      <c r="C64" s="3">
        <v>2</v>
      </c>
      <c r="D64" s="3">
        <v>2007</v>
      </c>
      <c r="E64" s="3">
        <v>3</v>
      </c>
      <c r="F64" s="3" t="s">
        <v>9</v>
      </c>
      <c r="G64" s="3">
        <v>46</v>
      </c>
      <c r="H64" s="3">
        <v>928.16</v>
      </c>
      <c r="I64" s="3">
        <v>253.83102</v>
      </c>
      <c r="J64" s="3" t="s">
        <v>10</v>
      </c>
    </row>
    <row r="65" spans="2:10" x14ac:dyDescent="0.3">
      <c r="B65" s="3">
        <v>5016</v>
      </c>
      <c r="C65" s="3">
        <v>5</v>
      </c>
      <c r="D65" s="3">
        <v>2007</v>
      </c>
      <c r="E65" s="3">
        <v>6</v>
      </c>
      <c r="F65" s="3" t="s">
        <v>9</v>
      </c>
      <c r="G65" s="3">
        <v>16</v>
      </c>
      <c r="H65" s="3">
        <v>798.5</v>
      </c>
      <c r="I65" s="3">
        <v>278.57587000000001</v>
      </c>
      <c r="J65" s="3" t="s">
        <v>10</v>
      </c>
    </row>
    <row r="66" spans="2:10" x14ac:dyDescent="0.3">
      <c r="B66" s="3">
        <v>4041</v>
      </c>
      <c r="C66" s="3">
        <v>4</v>
      </c>
      <c r="D66" s="3">
        <v>2007</v>
      </c>
      <c r="E66" s="3">
        <v>10</v>
      </c>
      <c r="F66" s="3" t="s">
        <v>9</v>
      </c>
      <c r="G66" s="3">
        <v>41</v>
      </c>
      <c r="H66" s="3">
        <v>1305.6199999999999</v>
      </c>
      <c r="I66" s="3">
        <v>402.08179999999999</v>
      </c>
      <c r="J66" s="3" t="s">
        <v>10</v>
      </c>
    </row>
    <row r="67" spans="2:10" x14ac:dyDescent="0.3">
      <c r="B67" s="3">
        <v>4018</v>
      </c>
      <c r="C67" s="3">
        <v>4</v>
      </c>
      <c r="D67" s="3">
        <v>2007</v>
      </c>
      <c r="E67" s="3">
        <v>11</v>
      </c>
      <c r="F67" s="3" t="s">
        <v>9</v>
      </c>
      <c r="G67" s="3">
        <v>18</v>
      </c>
      <c r="H67" s="3">
        <v>1121.95</v>
      </c>
      <c r="I67" s="3">
        <v>310.83259000000004</v>
      </c>
      <c r="J67" s="3" t="s">
        <v>10</v>
      </c>
    </row>
    <row r="68" spans="2:10" x14ac:dyDescent="0.3">
      <c r="B68" s="3">
        <v>2005</v>
      </c>
      <c r="C68" s="3">
        <v>2</v>
      </c>
      <c r="D68" s="3">
        <v>2006</v>
      </c>
      <c r="E68" s="3">
        <v>9</v>
      </c>
      <c r="F68" s="3" t="s">
        <v>9</v>
      </c>
      <c r="G68" s="3">
        <v>5</v>
      </c>
      <c r="H68" s="3">
        <v>785.48</v>
      </c>
      <c r="I68" s="3">
        <v>257.18348000000003</v>
      </c>
      <c r="J68" s="3" t="s">
        <v>10</v>
      </c>
    </row>
    <row r="69" spans="2:10" x14ac:dyDescent="0.3">
      <c r="B69" s="3">
        <v>2010</v>
      </c>
      <c r="C69" s="3">
        <v>2</v>
      </c>
      <c r="D69" s="3">
        <v>2006</v>
      </c>
      <c r="E69" s="3">
        <v>11</v>
      </c>
      <c r="F69" s="3" t="s">
        <v>9</v>
      </c>
      <c r="G69" s="3">
        <v>10</v>
      </c>
      <c r="H69" s="3">
        <v>927.08</v>
      </c>
      <c r="I69" s="3">
        <v>326.88534000000004</v>
      </c>
      <c r="J69" s="3" t="s">
        <v>10</v>
      </c>
    </row>
    <row r="70" spans="2:10" x14ac:dyDescent="0.3">
      <c r="B70" s="3">
        <v>2022</v>
      </c>
      <c r="C70" s="3">
        <v>2</v>
      </c>
      <c r="D70" s="3">
        <v>2007</v>
      </c>
      <c r="E70" s="3">
        <v>1</v>
      </c>
      <c r="F70" s="3" t="s">
        <v>9</v>
      </c>
      <c r="G70" s="3">
        <v>22</v>
      </c>
      <c r="H70" s="3">
        <v>1109.25</v>
      </c>
      <c r="I70" s="3">
        <v>344.56873999999999</v>
      </c>
      <c r="J70" s="3" t="s">
        <v>10</v>
      </c>
    </row>
    <row r="71" spans="2:10" x14ac:dyDescent="0.3">
      <c r="B71" s="3">
        <v>2047</v>
      </c>
      <c r="C71" s="3">
        <v>2</v>
      </c>
      <c r="D71" s="3">
        <v>2007</v>
      </c>
      <c r="E71" s="3">
        <v>2</v>
      </c>
      <c r="F71" s="3" t="s">
        <v>9</v>
      </c>
      <c r="G71" s="3">
        <v>47</v>
      </c>
      <c r="H71" s="3">
        <v>649.79999999999995</v>
      </c>
      <c r="I71" s="3">
        <v>214.63167999999999</v>
      </c>
      <c r="J71" s="3" t="s">
        <v>10</v>
      </c>
    </row>
    <row r="72" spans="2:10" x14ac:dyDescent="0.3">
      <c r="B72" s="3">
        <v>2012</v>
      </c>
      <c r="C72" s="3">
        <v>2</v>
      </c>
      <c r="D72" s="3">
        <v>2007</v>
      </c>
      <c r="E72" s="3">
        <v>4</v>
      </c>
      <c r="F72" s="3" t="s">
        <v>9</v>
      </c>
      <c r="G72" s="3">
        <v>12</v>
      </c>
      <c r="H72" s="3">
        <v>785.48</v>
      </c>
      <c r="I72" s="3">
        <v>237.20767999999998</v>
      </c>
      <c r="J72" s="3" t="s">
        <v>10</v>
      </c>
    </row>
    <row r="73" spans="2:10" x14ac:dyDescent="0.3">
      <c r="B73" s="3">
        <v>3038</v>
      </c>
      <c r="C73" s="3">
        <v>3</v>
      </c>
      <c r="D73" s="3">
        <v>2007</v>
      </c>
      <c r="E73" s="3">
        <v>5</v>
      </c>
      <c r="F73" s="3" t="s">
        <v>9</v>
      </c>
      <c r="G73" s="3">
        <v>38</v>
      </c>
      <c r="H73" s="3">
        <v>1596.35</v>
      </c>
      <c r="I73" s="3">
        <v>464.54919000000001</v>
      </c>
      <c r="J73" s="3" t="s">
        <v>10</v>
      </c>
    </row>
    <row r="74" spans="2:10" x14ac:dyDescent="0.3">
      <c r="B74" s="3">
        <v>4030</v>
      </c>
      <c r="C74" s="3">
        <v>4</v>
      </c>
      <c r="D74" s="3">
        <v>2007</v>
      </c>
      <c r="E74" s="3">
        <v>11</v>
      </c>
      <c r="F74" s="3" t="s">
        <v>9</v>
      </c>
      <c r="G74" s="3">
        <v>30</v>
      </c>
      <c r="H74" s="3">
        <v>1121.95</v>
      </c>
      <c r="I74" s="3">
        <v>310.57703999999995</v>
      </c>
      <c r="J74" s="3" t="s">
        <v>10</v>
      </c>
    </row>
    <row r="75" spans="2:10" x14ac:dyDescent="0.3">
      <c r="B75" s="3">
        <v>3017</v>
      </c>
      <c r="C75" s="3">
        <v>3</v>
      </c>
      <c r="D75" s="3">
        <v>2007</v>
      </c>
      <c r="E75" s="3">
        <v>12</v>
      </c>
      <c r="F75" s="3" t="s">
        <v>9</v>
      </c>
      <c r="G75" s="3">
        <v>17</v>
      </c>
      <c r="H75" s="3">
        <v>743.41</v>
      </c>
      <c r="I75" s="3">
        <v>205.09820999999999</v>
      </c>
      <c r="J75" s="3" t="s">
        <v>10</v>
      </c>
    </row>
    <row r="76" spans="2:10" x14ac:dyDescent="0.3">
      <c r="B76" s="3">
        <v>1045</v>
      </c>
      <c r="C76" s="3">
        <v>1</v>
      </c>
      <c r="D76" s="3">
        <v>2004</v>
      </c>
      <c r="E76" s="3">
        <v>10</v>
      </c>
      <c r="F76" s="3" t="s">
        <v>9</v>
      </c>
      <c r="G76" s="3">
        <v>45</v>
      </c>
      <c r="H76" s="3">
        <v>756.21</v>
      </c>
      <c r="I76" s="3">
        <v>248.52511999999999</v>
      </c>
      <c r="J76" s="3" t="s">
        <v>10</v>
      </c>
    </row>
    <row r="77" spans="2:10" x14ac:dyDescent="0.3">
      <c r="B77" s="3">
        <v>2040</v>
      </c>
      <c r="C77" s="3">
        <v>2</v>
      </c>
      <c r="D77" s="3">
        <v>2006</v>
      </c>
      <c r="E77" s="3">
        <v>10</v>
      </c>
      <c r="F77" s="3" t="s">
        <v>9</v>
      </c>
      <c r="G77" s="3">
        <v>40</v>
      </c>
      <c r="H77" s="3">
        <v>649.79999999999995</v>
      </c>
      <c r="I77" s="3">
        <v>224.46386999999999</v>
      </c>
      <c r="J77" s="3" t="s">
        <v>10</v>
      </c>
    </row>
    <row r="78" spans="2:10" x14ac:dyDescent="0.3">
      <c r="B78" s="3">
        <v>2042</v>
      </c>
      <c r="C78" s="3">
        <v>2</v>
      </c>
      <c r="D78" s="3">
        <v>2006</v>
      </c>
      <c r="E78" s="3">
        <v>11</v>
      </c>
      <c r="F78" s="3" t="s">
        <v>9</v>
      </c>
      <c r="G78" s="3">
        <v>42</v>
      </c>
      <c r="H78" s="3">
        <v>785.48</v>
      </c>
      <c r="I78" s="3">
        <v>220.60628</v>
      </c>
      <c r="J78" s="3" t="s">
        <v>10</v>
      </c>
    </row>
    <row r="79" spans="2:10" x14ac:dyDescent="0.3">
      <c r="B79" s="3">
        <v>2048</v>
      </c>
      <c r="C79" s="3">
        <v>2</v>
      </c>
      <c r="D79" s="3">
        <v>2007</v>
      </c>
      <c r="E79" s="3">
        <v>3</v>
      </c>
      <c r="F79" s="3" t="s">
        <v>9</v>
      </c>
      <c r="G79" s="3">
        <v>48</v>
      </c>
      <c r="H79" s="3">
        <v>785.48</v>
      </c>
      <c r="I79" s="3">
        <v>220.86500000000001</v>
      </c>
      <c r="J79" s="3" t="s">
        <v>10</v>
      </c>
    </row>
    <row r="80" spans="2:10" x14ac:dyDescent="0.3">
      <c r="B80" s="3">
        <v>3049</v>
      </c>
      <c r="C80" s="3">
        <v>3</v>
      </c>
      <c r="D80" s="3">
        <v>2007</v>
      </c>
      <c r="E80" s="3">
        <v>4</v>
      </c>
      <c r="F80" s="3" t="s">
        <v>9</v>
      </c>
      <c r="G80" s="3">
        <v>49</v>
      </c>
      <c r="H80" s="3">
        <v>1283.45</v>
      </c>
      <c r="I80" s="3">
        <v>338.18117999999998</v>
      </c>
      <c r="J80" s="3" t="s">
        <v>10</v>
      </c>
    </row>
    <row r="81" spans="2:10" x14ac:dyDescent="0.3">
      <c r="B81" s="3">
        <v>1017</v>
      </c>
      <c r="C81" s="3">
        <v>1</v>
      </c>
      <c r="D81" s="3">
        <v>2005</v>
      </c>
      <c r="E81" s="3">
        <v>2</v>
      </c>
      <c r="F81" s="3" t="s">
        <v>9</v>
      </c>
      <c r="G81" s="3">
        <v>17</v>
      </c>
      <c r="H81" s="3">
        <v>1434.09</v>
      </c>
      <c r="I81" s="3">
        <v>432.67990999999995</v>
      </c>
      <c r="J81" s="3" t="s">
        <v>10</v>
      </c>
    </row>
    <row r="82" spans="2:10" x14ac:dyDescent="0.3">
      <c r="B82" s="3">
        <v>1039</v>
      </c>
      <c r="C82" s="3">
        <v>1</v>
      </c>
      <c r="D82" s="3">
        <v>2006</v>
      </c>
      <c r="E82" s="3">
        <v>6</v>
      </c>
      <c r="F82" s="3" t="s">
        <v>9</v>
      </c>
      <c r="G82" s="3">
        <v>39</v>
      </c>
      <c r="H82" s="3">
        <v>782.25</v>
      </c>
      <c r="I82" s="3">
        <v>196.22004999999999</v>
      </c>
      <c r="J82" s="3" t="s">
        <v>10</v>
      </c>
    </row>
    <row r="83" spans="2:10" x14ac:dyDescent="0.3">
      <c r="B83" s="3">
        <v>2049</v>
      </c>
      <c r="C83" s="3">
        <v>2</v>
      </c>
      <c r="D83" s="3">
        <v>2006</v>
      </c>
      <c r="E83" s="3">
        <v>11</v>
      </c>
      <c r="F83" s="3" t="s">
        <v>9</v>
      </c>
      <c r="G83" s="3">
        <v>49</v>
      </c>
      <c r="H83" s="3">
        <v>1288.6199999999999</v>
      </c>
      <c r="I83" s="3">
        <v>323.91581000000002</v>
      </c>
      <c r="J83" s="3" t="s">
        <v>10</v>
      </c>
    </row>
    <row r="84" spans="2:10" x14ac:dyDescent="0.3">
      <c r="B84" s="3">
        <v>3054</v>
      </c>
      <c r="C84" s="3">
        <v>3</v>
      </c>
      <c r="D84" s="3">
        <v>2007</v>
      </c>
      <c r="E84" s="3">
        <v>5</v>
      </c>
      <c r="F84" s="3" t="s">
        <v>9</v>
      </c>
      <c r="G84" s="3">
        <v>54</v>
      </c>
      <c r="H84" s="3">
        <v>781.07</v>
      </c>
      <c r="I84" s="3">
        <v>200.71902</v>
      </c>
      <c r="J84" s="3" t="s">
        <v>10</v>
      </c>
    </row>
    <row r="85" spans="2:10" x14ac:dyDescent="0.3">
      <c r="B85" s="3">
        <v>3055</v>
      </c>
      <c r="C85" s="3">
        <v>3</v>
      </c>
      <c r="D85" s="3">
        <v>2007</v>
      </c>
      <c r="E85" s="3">
        <v>5</v>
      </c>
      <c r="F85" s="3" t="s">
        <v>9</v>
      </c>
      <c r="G85" s="3">
        <v>55</v>
      </c>
      <c r="H85" s="3">
        <v>1222.3399999999999</v>
      </c>
      <c r="I85" s="3">
        <v>380.80952000000002</v>
      </c>
      <c r="J85" s="3" t="s">
        <v>10</v>
      </c>
    </row>
    <row r="86" spans="2:10" x14ac:dyDescent="0.3">
      <c r="B86" s="3">
        <v>3042</v>
      </c>
      <c r="C86" s="3">
        <v>3</v>
      </c>
      <c r="D86" s="3">
        <v>2007</v>
      </c>
      <c r="E86" s="3">
        <v>7</v>
      </c>
      <c r="F86" s="3" t="s">
        <v>9</v>
      </c>
      <c r="G86" s="3">
        <v>42</v>
      </c>
      <c r="H86" s="3">
        <v>781.07</v>
      </c>
      <c r="I86" s="3">
        <v>213.94255999999999</v>
      </c>
      <c r="J86" s="3" t="s">
        <v>10</v>
      </c>
    </row>
    <row r="87" spans="2:10" x14ac:dyDescent="0.3">
      <c r="B87" s="3">
        <v>1038</v>
      </c>
      <c r="C87" s="3">
        <v>1</v>
      </c>
      <c r="D87" s="3">
        <v>2004</v>
      </c>
      <c r="E87" s="3">
        <v>8</v>
      </c>
      <c r="F87" s="3" t="s">
        <v>9</v>
      </c>
      <c r="G87" s="3">
        <v>38</v>
      </c>
      <c r="H87" s="3">
        <v>743.09</v>
      </c>
      <c r="I87" s="3">
        <v>207.58142999999998</v>
      </c>
      <c r="J87" s="3" t="s">
        <v>10</v>
      </c>
    </row>
    <row r="88" spans="2:10" x14ac:dyDescent="0.3">
      <c r="B88" s="3">
        <v>2020</v>
      </c>
      <c r="C88" s="3">
        <v>2</v>
      </c>
      <c r="D88" s="3">
        <v>2006</v>
      </c>
      <c r="E88" s="3">
        <v>10</v>
      </c>
      <c r="F88" s="3" t="s">
        <v>9</v>
      </c>
      <c r="G88" s="3">
        <v>20</v>
      </c>
      <c r="H88" s="3">
        <v>785.48</v>
      </c>
      <c r="I88" s="3">
        <v>241.67151999999999</v>
      </c>
      <c r="J88" s="3" t="s">
        <v>10</v>
      </c>
    </row>
    <row r="89" spans="2:10" x14ac:dyDescent="0.3">
      <c r="B89" s="3">
        <v>2014</v>
      </c>
      <c r="C89" s="3">
        <v>2</v>
      </c>
      <c r="D89" s="3">
        <v>2007</v>
      </c>
      <c r="E89" s="3">
        <v>2</v>
      </c>
      <c r="F89" s="3" t="s">
        <v>9</v>
      </c>
      <c r="G89" s="3">
        <v>14</v>
      </c>
      <c r="H89" s="3">
        <v>1109.25</v>
      </c>
      <c r="I89" s="3">
        <v>336.69524999999999</v>
      </c>
      <c r="J89" s="3" t="s">
        <v>10</v>
      </c>
    </row>
    <row r="90" spans="2:10" x14ac:dyDescent="0.3">
      <c r="B90" s="3">
        <v>3001</v>
      </c>
      <c r="C90" s="3">
        <v>3</v>
      </c>
      <c r="D90" s="3">
        <v>2007</v>
      </c>
      <c r="E90" s="3">
        <v>8</v>
      </c>
      <c r="F90" s="3" t="s">
        <v>9</v>
      </c>
      <c r="G90" s="3">
        <v>1</v>
      </c>
      <c r="H90" s="3">
        <v>579.75</v>
      </c>
      <c r="I90" s="3">
        <v>171.26265000000001</v>
      </c>
      <c r="J90" s="3" t="s">
        <v>10</v>
      </c>
    </row>
    <row r="91" spans="2:10" x14ac:dyDescent="0.3">
      <c r="B91" s="3">
        <v>3043</v>
      </c>
      <c r="C91" s="3">
        <v>3</v>
      </c>
      <c r="D91" s="3">
        <v>2007</v>
      </c>
      <c r="E91" s="3">
        <v>11</v>
      </c>
      <c r="F91" s="3" t="s">
        <v>9</v>
      </c>
      <c r="G91" s="3">
        <v>43</v>
      </c>
      <c r="H91" s="3">
        <v>1128.4000000000001</v>
      </c>
      <c r="I91" s="3">
        <v>299.15914000000004</v>
      </c>
      <c r="J91" s="3" t="s">
        <v>10</v>
      </c>
    </row>
    <row r="92" spans="2:10" x14ac:dyDescent="0.3">
      <c r="B92" s="3">
        <v>2016</v>
      </c>
      <c r="C92" s="3">
        <v>2</v>
      </c>
      <c r="D92" s="3">
        <v>2007</v>
      </c>
      <c r="E92" s="3">
        <v>3</v>
      </c>
      <c r="F92" s="3" t="s">
        <v>9</v>
      </c>
      <c r="G92" s="3">
        <v>16</v>
      </c>
      <c r="H92" s="3">
        <v>701.66</v>
      </c>
      <c r="I92" s="3">
        <v>212.26567</v>
      </c>
      <c r="J92" s="3" t="s">
        <v>10</v>
      </c>
    </row>
    <row r="93" spans="2:10" x14ac:dyDescent="0.3">
      <c r="B93" s="3">
        <v>4049</v>
      </c>
      <c r="C93" s="3">
        <v>4</v>
      </c>
      <c r="D93" s="3">
        <v>2008</v>
      </c>
      <c r="E93" s="3">
        <v>1</v>
      </c>
      <c r="F93" s="3" t="s">
        <v>9</v>
      </c>
      <c r="G93" s="3">
        <v>49</v>
      </c>
      <c r="H93" s="3">
        <v>1336.93</v>
      </c>
      <c r="I93" s="3">
        <v>388.51514000000003</v>
      </c>
      <c r="J93" s="3" t="s">
        <v>10</v>
      </c>
    </row>
    <row r="94" spans="2:10" x14ac:dyDescent="0.3">
      <c r="B94" s="3">
        <v>4022</v>
      </c>
      <c r="C94" s="3">
        <v>4</v>
      </c>
      <c r="D94" s="3">
        <v>2007</v>
      </c>
      <c r="E94" s="3">
        <v>8</v>
      </c>
      <c r="F94" s="3" t="s">
        <v>9</v>
      </c>
      <c r="G94" s="3">
        <v>22</v>
      </c>
      <c r="H94" s="3">
        <v>794.52</v>
      </c>
      <c r="I94" s="3">
        <v>263.79081000000002</v>
      </c>
      <c r="J94" s="3" t="s">
        <v>10</v>
      </c>
    </row>
    <row r="95" spans="2:10" x14ac:dyDescent="0.3">
      <c r="B95" s="3">
        <v>3059</v>
      </c>
      <c r="C95" s="3">
        <v>3</v>
      </c>
      <c r="D95" s="3">
        <v>2007</v>
      </c>
      <c r="E95" s="3">
        <v>6</v>
      </c>
      <c r="F95" s="3" t="s">
        <v>9</v>
      </c>
      <c r="G95" s="3">
        <v>59</v>
      </c>
      <c r="H95" s="3">
        <v>1171.55</v>
      </c>
      <c r="I95" s="3">
        <v>367.97646000000003</v>
      </c>
      <c r="J95" s="3" t="s">
        <v>10</v>
      </c>
    </row>
    <row r="96" spans="2:10" x14ac:dyDescent="0.3">
      <c r="B96" s="3">
        <v>4034</v>
      </c>
      <c r="C96" s="3">
        <v>4</v>
      </c>
      <c r="D96" s="3">
        <v>2007</v>
      </c>
      <c r="E96" s="3">
        <v>10</v>
      </c>
      <c r="F96" s="3" t="s">
        <v>9</v>
      </c>
      <c r="G96" s="3">
        <v>34</v>
      </c>
      <c r="H96" s="3">
        <v>794.52</v>
      </c>
      <c r="I96" s="3">
        <v>243.05259000000001</v>
      </c>
      <c r="J96" s="3" t="s">
        <v>10</v>
      </c>
    </row>
    <row r="97" spans="2:10" x14ac:dyDescent="0.3">
      <c r="B97" s="3">
        <v>5027</v>
      </c>
      <c r="C97" s="3">
        <v>5</v>
      </c>
      <c r="D97" s="3">
        <v>2007</v>
      </c>
      <c r="E97" s="3">
        <v>11</v>
      </c>
      <c r="F97" s="3" t="s">
        <v>9</v>
      </c>
      <c r="G97" s="3">
        <v>27</v>
      </c>
      <c r="H97" s="3">
        <v>798.28</v>
      </c>
      <c r="I97" s="3">
        <v>269.07529999999997</v>
      </c>
      <c r="J97" s="3" t="s">
        <v>10</v>
      </c>
    </row>
    <row r="98" spans="2:10" x14ac:dyDescent="0.3">
      <c r="B98" s="3">
        <v>5028</v>
      </c>
      <c r="C98" s="3">
        <v>5</v>
      </c>
      <c r="D98" s="3">
        <v>2007</v>
      </c>
      <c r="E98" s="3">
        <v>11</v>
      </c>
      <c r="F98" s="3" t="s">
        <v>9</v>
      </c>
      <c r="G98" s="3">
        <v>28</v>
      </c>
      <c r="H98" s="3">
        <v>798.28</v>
      </c>
      <c r="I98" s="3">
        <v>223.57732000000001</v>
      </c>
      <c r="J98" s="3" t="s">
        <v>10</v>
      </c>
    </row>
    <row r="99" spans="2:10" x14ac:dyDescent="0.3">
      <c r="B99" s="3">
        <v>2026</v>
      </c>
      <c r="C99" s="3">
        <v>2</v>
      </c>
      <c r="D99" s="3">
        <v>2006</v>
      </c>
      <c r="E99" s="3">
        <v>9</v>
      </c>
      <c r="F99" s="3" t="s">
        <v>9</v>
      </c>
      <c r="G99" s="3">
        <v>26</v>
      </c>
      <c r="H99" s="3">
        <v>649.79999999999995</v>
      </c>
      <c r="I99" s="3">
        <v>198.07598999999999</v>
      </c>
      <c r="J99" s="3" t="s">
        <v>10</v>
      </c>
    </row>
    <row r="100" spans="2:10" x14ac:dyDescent="0.3">
      <c r="B100" s="3">
        <v>3022</v>
      </c>
      <c r="C100" s="3">
        <v>3</v>
      </c>
      <c r="D100" s="3">
        <v>2007</v>
      </c>
      <c r="E100" s="3">
        <v>5</v>
      </c>
      <c r="F100" s="3" t="s">
        <v>9</v>
      </c>
      <c r="G100" s="3">
        <v>22</v>
      </c>
      <c r="H100" s="3">
        <v>1137.44</v>
      </c>
      <c r="I100" s="3">
        <v>354.55322999999999</v>
      </c>
      <c r="J100" s="3" t="s">
        <v>10</v>
      </c>
    </row>
    <row r="101" spans="2:10" x14ac:dyDescent="0.3">
      <c r="B101" s="3">
        <v>2024</v>
      </c>
      <c r="C101" s="3">
        <v>2</v>
      </c>
      <c r="D101" s="3">
        <v>2005</v>
      </c>
      <c r="E101" s="3">
        <v>6</v>
      </c>
      <c r="F101" s="3" t="s">
        <v>9</v>
      </c>
      <c r="G101" s="3">
        <v>24</v>
      </c>
      <c r="H101" s="3">
        <v>1604.75</v>
      </c>
      <c r="I101" s="3">
        <v>456.91946000000002</v>
      </c>
      <c r="J101" s="3" t="s">
        <v>10</v>
      </c>
    </row>
    <row r="102" spans="2:10" x14ac:dyDescent="0.3">
      <c r="B102" s="3">
        <v>3003</v>
      </c>
      <c r="C102" s="3">
        <v>3</v>
      </c>
      <c r="D102" s="3">
        <v>2007</v>
      </c>
      <c r="E102" s="3">
        <v>11</v>
      </c>
      <c r="F102" s="3" t="s">
        <v>9</v>
      </c>
      <c r="G102" s="3">
        <v>3</v>
      </c>
      <c r="H102" s="3">
        <v>675.19</v>
      </c>
      <c r="I102" s="3">
        <v>233.14279999999999</v>
      </c>
      <c r="J102" s="3" t="s">
        <v>10</v>
      </c>
    </row>
    <row r="103" spans="2:10" x14ac:dyDescent="0.3">
      <c r="B103" s="3">
        <v>2011</v>
      </c>
      <c r="C103" s="3">
        <v>2</v>
      </c>
      <c r="D103" s="3">
        <v>2007</v>
      </c>
      <c r="E103" s="3">
        <v>1</v>
      </c>
      <c r="F103" s="3" t="s">
        <v>9</v>
      </c>
      <c r="G103" s="3">
        <v>11</v>
      </c>
      <c r="H103" s="3">
        <v>649.69000000000005</v>
      </c>
      <c r="I103" s="3">
        <v>225.40162000000001</v>
      </c>
      <c r="J103" s="3" t="s">
        <v>10</v>
      </c>
    </row>
    <row r="104" spans="2:10" x14ac:dyDescent="0.3">
      <c r="B104" s="3">
        <v>2028</v>
      </c>
      <c r="C104" s="3">
        <v>2</v>
      </c>
      <c r="D104" s="3">
        <v>2007</v>
      </c>
      <c r="E104" s="3">
        <v>4</v>
      </c>
      <c r="F104" s="3" t="s">
        <v>9</v>
      </c>
      <c r="G104" s="3">
        <v>28</v>
      </c>
      <c r="H104" s="3">
        <v>785.48</v>
      </c>
      <c r="I104" s="3">
        <v>195.15316000000001</v>
      </c>
      <c r="J104" s="3" t="s">
        <v>10</v>
      </c>
    </row>
    <row r="105" spans="2:10" x14ac:dyDescent="0.3">
      <c r="B105" s="3">
        <v>3028</v>
      </c>
      <c r="C105" s="3">
        <v>3</v>
      </c>
      <c r="D105" s="3">
        <v>2007</v>
      </c>
      <c r="E105" s="3">
        <v>7</v>
      </c>
      <c r="F105" s="3" t="s">
        <v>9</v>
      </c>
      <c r="G105" s="3">
        <v>28</v>
      </c>
      <c r="H105" s="3">
        <v>781.07</v>
      </c>
      <c r="I105" s="3">
        <v>206.63181</v>
      </c>
      <c r="J105" s="3" t="s">
        <v>10</v>
      </c>
    </row>
    <row r="106" spans="2:10" x14ac:dyDescent="0.3">
      <c r="B106" s="3">
        <v>3036</v>
      </c>
      <c r="C106" s="3">
        <v>3</v>
      </c>
      <c r="D106" s="3">
        <v>2007</v>
      </c>
      <c r="E106" s="3">
        <v>10</v>
      </c>
      <c r="F106" s="3" t="s">
        <v>9</v>
      </c>
      <c r="G106" s="3">
        <v>36</v>
      </c>
      <c r="H106" s="3">
        <v>1127.76</v>
      </c>
      <c r="I106" s="3">
        <v>358.52559000000002</v>
      </c>
      <c r="J106" s="3" t="s">
        <v>10</v>
      </c>
    </row>
    <row r="107" spans="2:10" x14ac:dyDescent="0.3">
      <c r="B107" s="3">
        <v>4010</v>
      </c>
      <c r="C107" s="3">
        <v>4</v>
      </c>
      <c r="D107" s="3">
        <v>2007</v>
      </c>
      <c r="E107" s="3">
        <v>11</v>
      </c>
      <c r="F107" s="3" t="s">
        <v>9</v>
      </c>
      <c r="G107" s="3">
        <v>10</v>
      </c>
      <c r="H107" s="3">
        <v>794.52</v>
      </c>
      <c r="I107" s="3">
        <v>223.91734</v>
      </c>
      <c r="J107" s="3" t="s">
        <v>10</v>
      </c>
    </row>
    <row r="108" spans="2:10" x14ac:dyDescent="0.3">
      <c r="B108" s="3">
        <v>4011</v>
      </c>
      <c r="C108" s="3">
        <v>4</v>
      </c>
      <c r="D108" s="3">
        <v>2007</v>
      </c>
      <c r="E108" s="3">
        <v>11</v>
      </c>
      <c r="F108" s="3" t="s">
        <v>9</v>
      </c>
      <c r="G108" s="3">
        <v>11</v>
      </c>
      <c r="H108" s="3">
        <v>794.52</v>
      </c>
      <c r="I108" s="3">
        <v>201.51889000000003</v>
      </c>
      <c r="J108" s="3" t="s">
        <v>10</v>
      </c>
    </row>
    <row r="109" spans="2:10" x14ac:dyDescent="0.3">
      <c r="B109" s="3">
        <v>3035</v>
      </c>
      <c r="C109" s="3">
        <v>3</v>
      </c>
      <c r="D109" s="3">
        <v>2007</v>
      </c>
      <c r="E109" s="3">
        <v>12</v>
      </c>
      <c r="F109" s="3" t="s">
        <v>9</v>
      </c>
      <c r="G109" s="3">
        <v>35</v>
      </c>
      <c r="H109" s="3">
        <v>781.07</v>
      </c>
      <c r="I109" s="3">
        <v>269.27857</v>
      </c>
      <c r="J109" s="3" t="s">
        <v>10</v>
      </c>
    </row>
    <row r="110" spans="2:10" x14ac:dyDescent="0.3">
      <c r="B110" s="3">
        <v>3037</v>
      </c>
      <c r="C110" s="3">
        <v>3</v>
      </c>
      <c r="D110" s="3">
        <v>2007</v>
      </c>
      <c r="E110" s="3">
        <v>12</v>
      </c>
      <c r="F110" s="3" t="s">
        <v>9</v>
      </c>
      <c r="G110" s="3">
        <v>37</v>
      </c>
      <c r="H110" s="3">
        <v>720.81</v>
      </c>
      <c r="I110" s="3">
        <v>204.80816000000002</v>
      </c>
      <c r="J110" s="3" t="s">
        <v>10</v>
      </c>
    </row>
    <row r="111" spans="2:10" x14ac:dyDescent="0.3">
      <c r="B111" s="3">
        <v>2032</v>
      </c>
      <c r="C111" s="3">
        <v>2</v>
      </c>
      <c r="D111" s="3">
        <v>2006</v>
      </c>
      <c r="E111" s="3">
        <v>8</v>
      </c>
      <c r="F111" s="3" t="s">
        <v>9</v>
      </c>
      <c r="G111" s="3">
        <v>32</v>
      </c>
      <c r="H111" s="3">
        <v>927.83</v>
      </c>
      <c r="I111" s="3">
        <v>306.87846000000002</v>
      </c>
      <c r="J111" s="3" t="s">
        <v>10</v>
      </c>
    </row>
    <row r="112" spans="2:10" x14ac:dyDescent="0.3">
      <c r="B112" s="3">
        <v>2018</v>
      </c>
      <c r="C112" s="3">
        <v>2</v>
      </c>
      <c r="D112" s="3">
        <v>2007</v>
      </c>
      <c r="E112" s="3">
        <v>2</v>
      </c>
      <c r="F112" s="3" t="s">
        <v>9</v>
      </c>
      <c r="G112" s="3">
        <v>18</v>
      </c>
      <c r="H112" s="3">
        <v>927.83</v>
      </c>
      <c r="I112" s="3">
        <v>275.39425</v>
      </c>
      <c r="J112" s="3" t="s">
        <v>10</v>
      </c>
    </row>
    <row r="113" spans="2:10" x14ac:dyDescent="0.3">
      <c r="B113" s="3">
        <v>2035</v>
      </c>
      <c r="C113" s="3">
        <v>2</v>
      </c>
      <c r="D113" s="3">
        <v>2007</v>
      </c>
      <c r="E113" s="3">
        <v>5</v>
      </c>
      <c r="F113" s="3" t="s">
        <v>9</v>
      </c>
      <c r="G113" s="3">
        <v>35</v>
      </c>
      <c r="H113" s="3">
        <v>785.48</v>
      </c>
      <c r="I113" s="3">
        <v>192.09224</v>
      </c>
      <c r="J113" s="3" t="s">
        <v>10</v>
      </c>
    </row>
    <row r="114" spans="2:10" x14ac:dyDescent="0.3">
      <c r="B114" s="3">
        <v>5025</v>
      </c>
      <c r="C114" s="3">
        <v>5</v>
      </c>
      <c r="D114" s="3">
        <v>2008</v>
      </c>
      <c r="E114" s="3">
        <v>12</v>
      </c>
      <c r="F114" s="3" t="s">
        <v>9</v>
      </c>
      <c r="G114" s="3">
        <v>25</v>
      </c>
      <c r="H114" s="3">
        <v>618.16</v>
      </c>
      <c r="I114" s="3">
        <v>165.43028000000001</v>
      </c>
      <c r="J114" s="3" t="s">
        <v>10</v>
      </c>
    </row>
    <row r="115" spans="2:10" x14ac:dyDescent="0.3">
      <c r="B115" s="3">
        <v>2029</v>
      </c>
      <c r="C115" s="3">
        <v>2</v>
      </c>
      <c r="D115" s="3">
        <v>2006</v>
      </c>
      <c r="E115" s="3">
        <v>9</v>
      </c>
      <c r="F115" s="3" t="s">
        <v>9</v>
      </c>
      <c r="G115" s="3">
        <v>29</v>
      </c>
      <c r="H115" s="3">
        <v>1109.25</v>
      </c>
      <c r="I115" s="3">
        <v>310.22328999999996</v>
      </c>
      <c r="J115" s="3" t="s">
        <v>10</v>
      </c>
    </row>
    <row r="116" spans="2:10" x14ac:dyDescent="0.3">
      <c r="B116" s="3">
        <v>3007</v>
      </c>
      <c r="C116" s="3">
        <v>3</v>
      </c>
      <c r="D116" s="3">
        <v>2006</v>
      </c>
      <c r="E116" s="3">
        <v>10</v>
      </c>
      <c r="F116" s="3" t="s">
        <v>9</v>
      </c>
      <c r="G116" s="3">
        <v>7</v>
      </c>
      <c r="H116" s="3">
        <v>720.7</v>
      </c>
      <c r="I116" s="3">
        <v>231.55232999999998</v>
      </c>
      <c r="J116" s="3" t="s">
        <v>10</v>
      </c>
    </row>
    <row r="117" spans="2:10" x14ac:dyDescent="0.3">
      <c r="B117" s="3">
        <v>3030</v>
      </c>
      <c r="C117" s="3">
        <v>3</v>
      </c>
      <c r="D117" s="3">
        <v>2006</v>
      </c>
      <c r="E117" s="3">
        <v>10</v>
      </c>
      <c r="F117" s="3" t="s">
        <v>9</v>
      </c>
      <c r="G117" s="3">
        <v>30</v>
      </c>
      <c r="H117" s="3">
        <v>720.81</v>
      </c>
      <c r="I117" s="3">
        <v>215.77428</v>
      </c>
      <c r="J117" s="3" t="s">
        <v>10</v>
      </c>
    </row>
    <row r="118" spans="2:10" x14ac:dyDescent="0.3">
      <c r="B118" s="3">
        <v>2003</v>
      </c>
      <c r="C118" s="3">
        <v>2</v>
      </c>
      <c r="D118" s="3">
        <v>2006</v>
      </c>
      <c r="E118" s="3">
        <v>12</v>
      </c>
      <c r="F118" s="3" t="s">
        <v>9</v>
      </c>
      <c r="G118" s="3">
        <v>3</v>
      </c>
      <c r="H118" s="3">
        <v>927.08</v>
      </c>
      <c r="I118" s="3">
        <v>289.72798999999998</v>
      </c>
      <c r="J118" s="3" t="s">
        <v>10</v>
      </c>
    </row>
    <row r="119" spans="2:10" x14ac:dyDescent="0.3">
      <c r="B119" s="3">
        <v>5039</v>
      </c>
      <c r="C119" s="3">
        <v>5</v>
      </c>
      <c r="D119" s="3">
        <v>2008</v>
      </c>
      <c r="E119" s="3">
        <v>5</v>
      </c>
      <c r="F119" s="3" t="s">
        <v>9</v>
      </c>
      <c r="G119" s="3">
        <v>39</v>
      </c>
      <c r="H119" s="3">
        <v>798.28</v>
      </c>
      <c r="I119" s="3">
        <v>195.87494000000001</v>
      </c>
      <c r="J119" s="3" t="s">
        <v>10</v>
      </c>
    </row>
    <row r="120" spans="2:10" x14ac:dyDescent="0.3">
      <c r="B120" s="3">
        <v>5030</v>
      </c>
      <c r="C120" s="3">
        <v>5</v>
      </c>
      <c r="D120" s="3">
        <v>2010</v>
      </c>
      <c r="E120" s="3">
        <v>5</v>
      </c>
      <c r="F120" s="3" t="s">
        <v>9</v>
      </c>
      <c r="G120" s="3">
        <v>30</v>
      </c>
      <c r="H120" s="3">
        <v>1057.92</v>
      </c>
      <c r="I120" s="3">
        <v>357.53820000000002</v>
      </c>
      <c r="J120" s="3" t="s">
        <v>10</v>
      </c>
    </row>
    <row r="121" spans="2:10" x14ac:dyDescent="0.3">
      <c r="B121" s="3">
        <v>3041</v>
      </c>
      <c r="C121" s="3">
        <v>3</v>
      </c>
      <c r="D121" s="3">
        <v>2008</v>
      </c>
      <c r="E121" s="3">
        <v>1</v>
      </c>
      <c r="F121" s="3" t="s">
        <v>9</v>
      </c>
      <c r="G121" s="3">
        <v>41</v>
      </c>
      <c r="H121" s="3">
        <v>781.07</v>
      </c>
      <c r="I121" s="3">
        <v>239.24875</v>
      </c>
      <c r="J121" s="3" t="s">
        <v>10</v>
      </c>
    </row>
    <row r="122" spans="2:10" x14ac:dyDescent="0.3">
      <c r="B122" s="3">
        <v>2057</v>
      </c>
      <c r="C122" s="3">
        <v>2</v>
      </c>
      <c r="D122" s="3">
        <v>2006</v>
      </c>
      <c r="E122" s="3">
        <v>9</v>
      </c>
      <c r="F122" s="3" t="s">
        <v>9</v>
      </c>
      <c r="G122" s="3">
        <v>57</v>
      </c>
      <c r="H122" s="3">
        <v>1396.86</v>
      </c>
      <c r="I122" s="3">
        <v>382.27715000000001</v>
      </c>
      <c r="J122" s="3" t="s">
        <v>10</v>
      </c>
    </row>
    <row r="123" spans="2:10" x14ac:dyDescent="0.3">
      <c r="B123" s="3">
        <v>4028</v>
      </c>
      <c r="C123" s="3">
        <v>4</v>
      </c>
      <c r="D123" s="3">
        <v>2007</v>
      </c>
      <c r="E123" s="3">
        <v>2</v>
      </c>
      <c r="F123" s="3" t="s">
        <v>9</v>
      </c>
      <c r="G123" s="3">
        <v>28</v>
      </c>
      <c r="H123" s="3">
        <v>794.52</v>
      </c>
      <c r="I123" s="3">
        <v>248.42266000000001</v>
      </c>
      <c r="J123" s="3" t="s">
        <v>10</v>
      </c>
    </row>
    <row r="124" spans="2:10" x14ac:dyDescent="0.3">
      <c r="B124" s="3">
        <v>3032</v>
      </c>
      <c r="C124" s="3">
        <v>3</v>
      </c>
      <c r="D124" s="3">
        <v>2007</v>
      </c>
      <c r="E124" s="3">
        <v>8</v>
      </c>
      <c r="F124" s="3" t="s">
        <v>9</v>
      </c>
      <c r="G124" s="3">
        <v>32</v>
      </c>
      <c r="H124" s="3">
        <v>923.21</v>
      </c>
      <c r="I124" s="3">
        <v>242.74065999999999</v>
      </c>
      <c r="J124" s="3" t="s">
        <v>10</v>
      </c>
    </row>
    <row r="125" spans="2:10" x14ac:dyDescent="0.3">
      <c r="B125" s="3">
        <v>3013</v>
      </c>
      <c r="C125" s="3">
        <v>3</v>
      </c>
      <c r="D125" s="3">
        <v>2007</v>
      </c>
      <c r="E125" s="3">
        <v>8</v>
      </c>
      <c r="F125" s="3" t="s">
        <v>9</v>
      </c>
      <c r="G125" s="3">
        <v>13</v>
      </c>
      <c r="H125" s="3">
        <v>781.07</v>
      </c>
      <c r="I125" s="3">
        <v>253.02578</v>
      </c>
      <c r="J125" s="3" t="s">
        <v>10</v>
      </c>
    </row>
    <row r="126" spans="2:10" x14ac:dyDescent="0.3">
      <c r="B126" s="3">
        <v>1040</v>
      </c>
      <c r="C126" s="3">
        <v>1</v>
      </c>
      <c r="D126" s="3">
        <v>2006</v>
      </c>
      <c r="E126" s="3">
        <v>4</v>
      </c>
      <c r="F126" s="3" t="s">
        <v>9</v>
      </c>
      <c r="G126" s="3">
        <v>40</v>
      </c>
      <c r="H126" s="3">
        <v>782.25</v>
      </c>
      <c r="I126" s="3">
        <v>234.17239000000001</v>
      </c>
      <c r="J126" s="3" t="s">
        <v>10</v>
      </c>
    </row>
    <row r="127" spans="2:10" x14ac:dyDescent="0.3">
      <c r="B127" s="3">
        <v>4031</v>
      </c>
      <c r="C127" s="3">
        <v>4</v>
      </c>
      <c r="D127" s="3">
        <v>2007</v>
      </c>
      <c r="E127" s="3">
        <v>6</v>
      </c>
      <c r="F127" s="3" t="s">
        <v>9</v>
      </c>
      <c r="G127" s="3">
        <v>31</v>
      </c>
      <c r="H127" s="3">
        <v>733.19</v>
      </c>
      <c r="I127" s="3">
        <v>200.67875000000001</v>
      </c>
      <c r="J127" s="3" t="s">
        <v>10</v>
      </c>
    </row>
    <row r="128" spans="2:10" x14ac:dyDescent="0.3">
      <c r="B128" s="3">
        <v>4019</v>
      </c>
      <c r="C128" s="3">
        <v>4</v>
      </c>
      <c r="D128" s="3">
        <v>2007</v>
      </c>
      <c r="E128" s="3">
        <v>12</v>
      </c>
      <c r="F128" s="3" t="s">
        <v>9</v>
      </c>
      <c r="G128" s="3">
        <v>19</v>
      </c>
      <c r="H128" s="3">
        <v>733.19</v>
      </c>
      <c r="I128" s="3">
        <v>226.57851000000002</v>
      </c>
      <c r="J128" s="3" t="s">
        <v>10</v>
      </c>
    </row>
    <row r="129" spans="2:10" x14ac:dyDescent="0.3">
      <c r="B129" s="3">
        <v>4029</v>
      </c>
      <c r="C129" s="3">
        <v>4</v>
      </c>
      <c r="D129" s="3">
        <v>2007</v>
      </c>
      <c r="E129" s="3">
        <v>11</v>
      </c>
      <c r="F129" s="3" t="s">
        <v>9</v>
      </c>
      <c r="G129" s="3">
        <v>29</v>
      </c>
      <c r="H129" s="3">
        <v>794.52</v>
      </c>
      <c r="I129" s="3">
        <v>200.14889000000002</v>
      </c>
      <c r="J129" s="3" t="s">
        <v>10</v>
      </c>
    </row>
    <row r="130" spans="2:10" x14ac:dyDescent="0.3">
      <c r="B130" s="3">
        <v>1021</v>
      </c>
      <c r="C130" s="3">
        <v>1</v>
      </c>
      <c r="D130" s="3">
        <v>2004</v>
      </c>
      <c r="E130" s="3">
        <v>10</v>
      </c>
      <c r="F130" s="3" t="s">
        <v>9</v>
      </c>
      <c r="G130" s="3">
        <v>21</v>
      </c>
      <c r="H130" s="3">
        <v>756.21</v>
      </c>
      <c r="I130" s="3">
        <v>218.58592000000002</v>
      </c>
      <c r="J130" s="3" t="s">
        <v>10</v>
      </c>
    </row>
    <row r="131" spans="2:10" x14ac:dyDescent="0.3">
      <c r="B131" s="3">
        <v>1006</v>
      </c>
      <c r="C131" s="3">
        <v>1</v>
      </c>
      <c r="D131" s="3">
        <v>2005</v>
      </c>
      <c r="E131" s="3">
        <v>8</v>
      </c>
      <c r="F131" s="3" t="s">
        <v>9</v>
      </c>
      <c r="G131" s="3">
        <v>6</v>
      </c>
      <c r="H131" s="3">
        <v>736.63</v>
      </c>
      <c r="I131" s="3">
        <v>198.8417</v>
      </c>
      <c r="J131" s="3" t="s">
        <v>10</v>
      </c>
    </row>
    <row r="132" spans="2:10" x14ac:dyDescent="0.3">
      <c r="B132" s="3">
        <v>2034</v>
      </c>
      <c r="C132" s="3">
        <v>2</v>
      </c>
      <c r="D132" s="3">
        <v>2007</v>
      </c>
      <c r="E132" s="3">
        <v>7</v>
      </c>
      <c r="F132" s="3" t="s">
        <v>9</v>
      </c>
      <c r="G132" s="3">
        <v>34</v>
      </c>
      <c r="H132" s="3">
        <v>785.48</v>
      </c>
      <c r="I132" s="3">
        <v>252.92784</v>
      </c>
      <c r="J132" s="3" t="s">
        <v>10</v>
      </c>
    </row>
    <row r="133" spans="2:10" x14ac:dyDescent="0.3">
      <c r="B133" s="3">
        <v>3021</v>
      </c>
      <c r="C133" s="3">
        <v>3</v>
      </c>
      <c r="D133" s="3">
        <v>2007</v>
      </c>
      <c r="E133" s="3">
        <v>7</v>
      </c>
      <c r="F133" s="3" t="s">
        <v>9</v>
      </c>
      <c r="G133" s="3">
        <v>21</v>
      </c>
      <c r="H133" s="3">
        <v>781.07</v>
      </c>
      <c r="I133" s="3">
        <v>225.29022000000001</v>
      </c>
      <c r="J133" s="3" t="s">
        <v>10</v>
      </c>
    </row>
    <row r="134" spans="2:10" x14ac:dyDescent="0.3">
      <c r="B134" s="3">
        <v>5021</v>
      </c>
      <c r="C134" s="3">
        <v>5</v>
      </c>
      <c r="D134" s="3">
        <v>2008</v>
      </c>
      <c r="E134" s="3">
        <v>12</v>
      </c>
      <c r="F134" s="3" t="s">
        <v>9</v>
      </c>
      <c r="G134" s="3">
        <v>21</v>
      </c>
      <c r="H134" s="3">
        <v>798.28</v>
      </c>
      <c r="I134" s="3">
        <v>234.75058999999999</v>
      </c>
      <c r="J134" s="3" t="s">
        <v>10</v>
      </c>
    </row>
    <row r="135" spans="2:10" x14ac:dyDescent="0.3">
      <c r="B135" s="3">
        <v>5022</v>
      </c>
      <c r="C135" s="3">
        <v>5</v>
      </c>
      <c r="D135" s="3">
        <v>2008</v>
      </c>
      <c r="E135" s="3">
        <v>12</v>
      </c>
      <c r="F135" s="3" t="s">
        <v>9</v>
      </c>
      <c r="G135" s="3">
        <v>22</v>
      </c>
      <c r="H135" s="3">
        <v>798.28</v>
      </c>
      <c r="I135" s="3">
        <v>287.46641</v>
      </c>
      <c r="J135" s="3" t="s">
        <v>10</v>
      </c>
    </row>
    <row r="136" spans="2:10" x14ac:dyDescent="0.3">
      <c r="B136" s="3">
        <v>1044</v>
      </c>
      <c r="C136" s="3">
        <v>1</v>
      </c>
      <c r="D136" s="3">
        <v>2004</v>
      </c>
      <c r="E136" s="3">
        <v>6</v>
      </c>
      <c r="F136" s="3" t="s">
        <v>9</v>
      </c>
      <c r="G136" s="3">
        <v>44</v>
      </c>
      <c r="H136" s="3">
        <v>827.87</v>
      </c>
      <c r="I136" s="3">
        <v>229.46471</v>
      </c>
      <c r="J136" s="3" t="s">
        <v>10</v>
      </c>
    </row>
    <row r="137" spans="2:10" x14ac:dyDescent="0.3">
      <c r="B137" s="3">
        <v>1043</v>
      </c>
      <c r="C137" s="3">
        <v>1</v>
      </c>
      <c r="D137" s="3">
        <v>2004</v>
      </c>
      <c r="E137" s="3">
        <v>6</v>
      </c>
      <c r="F137" s="3" t="s">
        <v>9</v>
      </c>
      <c r="G137" s="3">
        <v>43</v>
      </c>
      <c r="H137" s="3">
        <v>1160.3599999999999</v>
      </c>
      <c r="I137" s="3">
        <v>377.31356</v>
      </c>
      <c r="J137" s="3" t="s">
        <v>10</v>
      </c>
    </row>
    <row r="138" spans="2:10" x14ac:dyDescent="0.3">
      <c r="B138" s="3">
        <v>1027</v>
      </c>
      <c r="C138" s="3">
        <v>1</v>
      </c>
      <c r="D138" s="3">
        <v>2005</v>
      </c>
      <c r="E138" s="3">
        <v>8</v>
      </c>
      <c r="F138" s="3" t="s">
        <v>9</v>
      </c>
      <c r="G138" s="3">
        <v>27</v>
      </c>
      <c r="H138" s="3">
        <v>827.87</v>
      </c>
      <c r="I138" s="3">
        <v>276.75918000000001</v>
      </c>
      <c r="J138" s="3" t="s">
        <v>10</v>
      </c>
    </row>
    <row r="139" spans="2:10" x14ac:dyDescent="0.3">
      <c r="B139" s="3">
        <v>2023</v>
      </c>
      <c r="C139" s="3">
        <v>2</v>
      </c>
      <c r="D139" s="3">
        <v>2005</v>
      </c>
      <c r="E139" s="3">
        <v>12</v>
      </c>
      <c r="F139" s="3" t="s">
        <v>9</v>
      </c>
      <c r="G139" s="3">
        <v>23</v>
      </c>
      <c r="H139" s="3">
        <v>723.83</v>
      </c>
      <c r="I139" s="3">
        <v>219.37341000000001</v>
      </c>
      <c r="J139" s="3" t="s">
        <v>10</v>
      </c>
    </row>
    <row r="140" spans="2:10" x14ac:dyDescent="0.3">
      <c r="B140" s="3">
        <v>5046</v>
      </c>
      <c r="C140" s="3">
        <v>5</v>
      </c>
      <c r="D140" s="3">
        <v>2007</v>
      </c>
      <c r="E140" s="3">
        <v>11</v>
      </c>
      <c r="F140" s="3" t="s">
        <v>9</v>
      </c>
      <c r="G140" s="3">
        <v>46</v>
      </c>
      <c r="H140" s="3">
        <v>798.28</v>
      </c>
      <c r="I140" s="3">
        <v>230.21621999999999</v>
      </c>
      <c r="J140" s="3" t="s">
        <v>10</v>
      </c>
    </row>
    <row r="141" spans="2:10" x14ac:dyDescent="0.3">
      <c r="B141" s="3">
        <v>1002</v>
      </c>
      <c r="C141" s="3">
        <v>1</v>
      </c>
      <c r="D141" s="3">
        <v>2004</v>
      </c>
      <c r="E141" s="3">
        <v>3</v>
      </c>
      <c r="F141" s="3" t="s">
        <v>11</v>
      </c>
      <c r="G141" s="3">
        <v>2</v>
      </c>
      <c r="H141" s="3">
        <v>1238.58</v>
      </c>
      <c r="I141" s="3">
        <v>410.93266999999997</v>
      </c>
      <c r="J141" s="3" t="s">
        <v>10</v>
      </c>
    </row>
    <row r="142" spans="2:10" x14ac:dyDescent="0.3">
      <c r="B142" s="3">
        <v>2030</v>
      </c>
      <c r="C142" s="3">
        <v>2</v>
      </c>
      <c r="D142" s="3">
        <v>2005</v>
      </c>
      <c r="E142" s="3">
        <v>12</v>
      </c>
      <c r="F142" s="3" t="s">
        <v>9</v>
      </c>
      <c r="G142" s="3">
        <v>30</v>
      </c>
      <c r="H142" s="3">
        <v>723.83</v>
      </c>
      <c r="I142" s="3">
        <v>214.34134</v>
      </c>
      <c r="J142" s="3" t="s">
        <v>10</v>
      </c>
    </row>
    <row r="143" spans="2:10" x14ac:dyDescent="0.3">
      <c r="B143" s="3">
        <v>3050</v>
      </c>
      <c r="C143" s="3">
        <v>3</v>
      </c>
      <c r="D143" s="3">
        <v>2006</v>
      </c>
      <c r="E143" s="3">
        <v>11</v>
      </c>
      <c r="F143" s="3" t="s">
        <v>9</v>
      </c>
      <c r="G143" s="3">
        <v>50</v>
      </c>
      <c r="H143" s="3">
        <v>977.87</v>
      </c>
      <c r="I143" s="3">
        <v>248.27430999999999</v>
      </c>
      <c r="J143" s="3" t="s">
        <v>10</v>
      </c>
    </row>
    <row r="144" spans="2:10" x14ac:dyDescent="0.3">
      <c r="B144" s="3">
        <v>5050</v>
      </c>
      <c r="C144" s="3">
        <v>5</v>
      </c>
      <c r="D144" s="3">
        <v>2007</v>
      </c>
      <c r="E144" s="3">
        <v>11</v>
      </c>
      <c r="F144" s="3" t="s">
        <v>9</v>
      </c>
      <c r="G144" s="3">
        <v>50</v>
      </c>
      <c r="H144" s="3">
        <v>1093</v>
      </c>
      <c r="I144" s="3">
        <v>390.49427000000003</v>
      </c>
      <c r="J144" s="3" t="s">
        <v>10</v>
      </c>
    </row>
    <row r="145" spans="2:10" x14ac:dyDescent="0.3">
      <c r="B145" s="3">
        <v>2039</v>
      </c>
      <c r="C145" s="3">
        <v>2</v>
      </c>
      <c r="D145" s="3">
        <v>2006</v>
      </c>
      <c r="E145" s="3">
        <v>8</v>
      </c>
      <c r="F145" s="3" t="s">
        <v>9</v>
      </c>
      <c r="G145" s="3">
        <v>39</v>
      </c>
      <c r="H145" s="3">
        <v>927.83</v>
      </c>
      <c r="I145" s="3">
        <v>293.87627000000003</v>
      </c>
      <c r="J145" s="3" t="s">
        <v>10</v>
      </c>
    </row>
    <row r="146" spans="2:10" x14ac:dyDescent="0.3">
      <c r="B146" s="3">
        <v>2008</v>
      </c>
      <c r="C146" s="3">
        <v>2</v>
      </c>
      <c r="D146" s="3">
        <v>2007</v>
      </c>
      <c r="E146" s="3">
        <v>3</v>
      </c>
      <c r="F146" s="3" t="s">
        <v>9</v>
      </c>
      <c r="G146" s="3">
        <v>8</v>
      </c>
      <c r="H146" s="3">
        <v>701.66</v>
      </c>
      <c r="I146" s="3">
        <v>204.28667000000002</v>
      </c>
      <c r="J146" s="3" t="s">
        <v>10</v>
      </c>
    </row>
    <row r="147" spans="2:10" x14ac:dyDescent="0.3">
      <c r="B147" s="3">
        <v>3019</v>
      </c>
      <c r="C147" s="3">
        <v>3</v>
      </c>
      <c r="D147" s="3">
        <v>2007</v>
      </c>
      <c r="E147" s="3">
        <v>9</v>
      </c>
      <c r="F147" s="3" t="s">
        <v>9</v>
      </c>
      <c r="G147" s="3">
        <v>19</v>
      </c>
      <c r="H147" s="3">
        <v>680.57</v>
      </c>
      <c r="I147" s="3">
        <v>230.15452999999999</v>
      </c>
      <c r="J147" s="3" t="s">
        <v>10</v>
      </c>
    </row>
    <row r="148" spans="2:10" x14ac:dyDescent="0.3">
      <c r="B148" s="3">
        <v>2015</v>
      </c>
      <c r="C148" s="3">
        <v>2</v>
      </c>
      <c r="D148" s="3">
        <v>2006</v>
      </c>
      <c r="E148" s="3">
        <v>9</v>
      </c>
      <c r="F148" s="3" t="s">
        <v>9</v>
      </c>
      <c r="G148" s="3">
        <v>15</v>
      </c>
      <c r="H148" s="3">
        <v>723.93</v>
      </c>
      <c r="I148" s="3">
        <v>228.17003</v>
      </c>
      <c r="J148" s="3" t="s">
        <v>10</v>
      </c>
    </row>
    <row r="149" spans="2:10" x14ac:dyDescent="0.3">
      <c r="B149" s="3">
        <v>2033</v>
      </c>
      <c r="C149" s="3">
        <v>2</v>
      </c>
      <c r="D149" s="3">
        <v>2006</v>
      </c>
      <c r="E149" s="3">
        <v>9</v>
      </c>
      <c r="F149" s="3" t="s">
        <v>9</v>
      </c>
      <c r="G149" s="3">
        <v>33</v>
      </c>
      <c r="H149" s="3">
        <v>649.79999999999995</v>
      </c>
      <c r="I149" s="3">
        <v>205.08539999999999</v>
      </c>
      <c r="J149" s="3" t="s">
        <v>10</v>
      </c>
    </row>
    <row r="150" spans="2:10" x14ac:dyDescent="0.3">
      <c r="B150" s="3">
        <v>2019</v>
      </c>
      <c r="C150" s="3">
        <v>2</v>
      </c>
      <c r="D150" s="3">
        <v>2007</v>
      </c>
      <c r="E150" s="3">
        <v>3</v>
      </c>
      <c r="F150" s="3" t="s">
        <v>9</v>
      </c>
      <c r="G150" s="3">
        <v>19</v>
      </c>
      <c r="H150" s="3">
        <v>649.79999999999995</v>
      </c>
      <c r="I150" s="3">
        <v>177.55506</v>
      </c>
      <c r="J150" s="3" t="s">
        <v>10</v>
      </c>
    </row>
    <row r="151" spans="2:10" x14ac:dyDescent="0.3">
      <c r="B151" s="3">
        <v>2021</v>
      </c>
      <c r="C151" s="3">
        <v>2</v>
      </c>
      <c r="D151" s="3">
        <v>2007</v>
      </c>
      <c r="E151" s="3">
        <v>4</v>
      </c>
      <c r="F151" s="3" t="s">
        <v>9</v>
      </c>
      <c r="G151" s="3">
        <v>21</v>
      </c>
      <c r="H151" s="3">
        <v>785.48</v>
      </c>
      <c r="I151" s="3">
        <v>217.74848</v>
      </c>
      <c r="J151" s="3" t="s">
        <v>10</v>
      </c>
    </row>
    <row r="152" spans="2:10" x14ac:dyDescent="0.3">
      <c r="B152" s="3">
        <v>2027</v>
      </c>
      <c r="C152" s="3">
        <v>2</v>
      </c>
      <c r="D152" s="3">
        <v>2007</v>
      </c>
      <c r="E152" s="3">
        <v>4</v>
      </c>
      <c r="F152" s="3" t="s">
        <v>9</v>
      </c>
      <c r="G152" s="3">
        <v>27</v>
      </c>
      <c r="H152" s="3">
        <v>785.48</v>
      </c>
      <c r="I152" s="3">
        <v>247.73944</v>
      </c>
      <c r="J152" s="3" t="s">
        <v>10</v>
      </c>
    </row>
    <row r="153" spans="2:10" x14ac:dyDescent="0.3">
      <c r="B153" s="3">
        <v>2052</v>
      </c>
      <c r="C153" s="3">
        <v>2</v>
      </c>
      <c r="D153" s="3">
        <v>2007</v>
      </c>
      <c r="E153" s="3">
        <v>3</v>
      </c>
      <c r="F153" s="3" t="s">
        <v>9</v>
      </c>
      <c r="G153" s="3">
        <v>52</v>
      </c>
      <c r="H153" s="3">
        <v>1615.29</v>
      </c>
      <c r="I153" s="3">
        <v>484.45803000000001</v>
      </c>
      <c r="J153" s="3" t="s">
        <v>10</v>
      </c>
    </row>
    <row r="154" spans="2:10" x14ac:dyDescent="0.3">
      <c r="B154" s="3">
        <v>3006</v>
      </c>
      <c r="C154" s="3">
        <v>3</v>
      </c>
      <c r="D154" s="3">
        <v>2007</v>
      </c>
      <c r="E154" s="3">
        <v>2</v>
      </c>
      <c r="F154" s="3" t="s">
        <v>9</v>
      </c>
      <c r="G154" s="3">
        <v>6</v>
      </c>
      <c r="H154" s="3">
        <v>1132.06</v>
      </c>
      <c r="I154" s="3">
        <v>356.50637</v>
      </c>
      <c r="J154" s="3" t="s">
        <v>10</v>
      </c>
    </row>
    <row r="155" spans="2:10" x14ac:dyDescent="0.3">
      <c r="B155" s="3">
        <v>3044</v>
      </c>
      <c r="C155" s="3">
        <v>3</v>
      </c>
      <c r="D155" s="3">
        <v>2007</v>
      </c>
      <c r="E155" s="3">
        <v>3</v>
      </c>
      <c r="F155" s="3" t="s">
        <v>9</v>
      </c>
      <c r="G155" s="3">
        <v>44</v>
      </c>
      <c r="H155" s="3">
        <v>720.38</v>
      </c>
      <c r="I155" s="3">
        <v>197.86935999999997</v>
      </c>
      <c r="J155" s="3" t="s">
        <v>10</v>
      </c>
    </row>
    <row r="156" spans="2:10" x14ac:dyDescent="0.3">
      <c r="B156" s="3">
        <v>4025</v>
      </c>
      <c r="C156" s="3">
        <v>4</v>
      </c>
      <c r="D156" s="3">
        <v>2007</v>
      </c>
      <c r="E156" s="3">
        <v>12</v>
      </c>
      <c r="F156" s="3" t="s">
        <v>9</v>
      </c>
      <c r="G156" s="3">
        <v>25</v>
      </c>
      <c r="H156" s="3">
        <v>733.19</v>
      </c>
      <c r="I156" s="3">
        <v>236.60895000000002</v>
      </c>
      <c r="J156" s="3" t="s">
        <v>10</v>
      </c>
    </row>
    <row r="157" spans="2:10" x14ac:dyDescent="0.3">
      <c r="B157" s="3">
        <v>1015</v>
      </c>
      <c r="C157" s="3">
        <v>1</v>
      </c>
      <c r="D157" s="3">
        <v>2004</v>
      </c>
      <c r="E157" s="3">
        <v>11</v>
      </c>
      <c r="F157" s="3" t="s">
        <v>9</v>
      </c>
      <c r="G157" s="3">
        <v>15</v>
      </c>
      <c r="H157" s="3">
        <v>782.25</v>
      </c>
      <c r="I157" s="3">
        <v>208.93081000000001</v>
      </c>
      <c r="J157" s="3" t="s">
        <v>10</v>
      </c>
    </row>
    <row r="158" spans="2:10" x14ac:dyDescent="0.3">
      <c r="B158" s="3">
        <v>5041</v>
      </c>
      <c r="C158" s="3">
        <v>5</v>
      </c>
      <c r="D158" s="3">
        <v>2007</v>
      </c>
      <c r="E158" s="3">
        <v>11</v>
      </c>
      <c r="F158" s="3" t="s">
        <v>9</v>
      </c>
      <c r="G158" s="3">
        <v>41</v>
      </c>
      <c r="H158" s="3">
        <v>798.28</v>
      </c>
      <c r="I158" s="3">
        <v>263.12342000000001</v>
      </c>
      <c r="J158" s="3" t="s">
        <v>10</v>
      </c>
    </row>
    <row r="159" spans="2:10" x14ac:dyDescent="0.3">
      <c r="B159" s="3">
        <v>5036</v>
      </c>
      <c r="C159" s="3">
        <v>5</v>
      </c>
      <c r="D159" s="3">
        <v>2007</v>
      </c>
      <c r="E159" s="3">
        <v>11</v>
      </c>
      <c r="F159" s="3" t="s">
        <v>9</v>
      </c>
      <c r="G159" s="3">
        <v>36</v>
      </c>
      <c r="H159" s="3">
        <v>1057.92</v>
      </c>
      <c r="I159" s="3">
        <v>286.43357000000003</v>
      </c>
      <c r="J159" s="3" t="s">
        <v>10</v>
      </c>
    </row>
    <row r="160" spans="2:10" x14ac:dyDescent="0.3">
      <c r="B160" s="3">
        <v>2037</v>
      </c>
      <c r="C160" s="3">
        <v>2</v>
      </c>
      <c r="D160" s="3">
        <v>2006</v>
      </c>
      <c r="E160" s="3">
        <v>9</v>
      </c>
      <c r="F160" s="3" t="s">
        <v>9</v>
      </c>
      <c r="G160" s="3">
        <v>37</v>
      </c>
      <c r="H160" s="3">
        <v>723.83</v>
      </c>
      <c r="I160" s="3">
        <v>229.58178000000001</v>
      </c>
      <c r="J160" s="3" t="s">
        <v>10</v>
      </c>
    </row>
    <row r="161" spans="2:10" x14ac:dyDescent="0.3">
      <c r="B161" s="3">
        <v>5034</v>
      </c>
      <c r="C161" s="3">
        <v>5</v>
      </c>
      <c r="D161" s="3">
        <v>2007</v>
      </c>
      <c r="E161" s="3">
        <v>10</v>
      </c>
      <c r="F161" s="3" t="s">
        <v>9</v>
      </c>
      <c r="G161" s="3">
        <v>34</v>
      </c>
      <c r="H161" s="3">
        <v>798.28</v>
      </c>
      <c r="I161" s="3">
        <v>252.05303000000001</v>
      </c>
      <c r="J161" s="3" t="s">
        <v>10</v>
      </c>
    </row>
    <row r="162" spans="2:10" x14ac:dyDescent="0.3">
      <c r="B162" s="3">
        <v>4016</v>
      </c>
      <c r="C162" s="3">
        <v>4</v>
      </c>
      <c r="D162" s="3">
        <v>2007</v>
      </c>
      <c r="E162" s="3">
        <v>11</v>
      </c>
      <c r="F162" s="3" t="s">
        <v>9</v>
      </c>
      <c r="G162" s="3">
        <v>16</v>
      </c>
      <c r="H162" s="3">
        <v>794.52</v>
      </c>
      <c r="I162" s="3">
        <v>244.82067000000001</v>
      </c>
      <c r="J162" s="3" t="s">
        <v>10</v>
      </c>
    </row>
    <row r="163" spans="2:10" x14ac:dyDescent="0.3">
      <c r="B163" s="3">
        <v>4040</v>
      </c>
      <c r="C163" s="3">
        <v>4</v>
      </c>
      <c r="D163" s="3">
        <v>2007</v>
      </c>
      <c r="E163" s="3">
        <v>12</v>
      </c>
      <c r="F163" s="3" t="s">
        <v>9</v>
      </c>
      <c r="G163" s="3">
        <v>40</v>
      </c>
      <c r="H163" s="3">
        <v>794.52</v>
      </c>
      <c r="I163" s="3">
        <v>241.62048000000001</v>
      </c>
      <c r="J163" s="3" t="s">
        <v>10</v>
      </c>
    </row>
    <row r="164" spans="2:10" x14ac:dyDescent="0.3">
      <c r="B164" s="3">
        <v>1024</v>
      </c>
      <c r="C164" s="3">
        <v>1</v>
      </c>
      <c r="D164" s="3">
        <v>2006</v>
      </c>
      <c r="E164" s="3">
        <v>6</v>
      </c>
      <c r="F164" s="3" t="s">
        <v>9</v>
      </c>
      <c r="G164" s="3">
        <v>24</v>
      </c>
      <c r="H164" s="3">
        <v>782.25</v>
      </c>
      <c r="I164" s="3">
        <v>235.76233999999999</v>
      </c>
      <c r="J164" s="3" t="s">
        <v>10</v>
      </c>
    </row>
    <row r="165" spans="2:10" x14ac:dyDescent="0.3">
      <c r="B165" s="3">
        <v>2013</v>
      </c>
      <c r="C165" s="3">
        <v>2</v>
      </c>
      <c r="D165" s="3">
        <v>2007</v>
      </c>
      <c r="E165" s="3">
        <v>3</v>
      </c>
      <c r="F165" s="3" t="s">
        <v>9</v>
      </c>
      <c r="G165" s="3">
        <v>13</v>
      </c>
      <c r="H165" s="3">
        <v>785.48</v>
      </c>
      <c r="I165" s="3">
        <v>236.63955999999999</v>
      </c>
      <c r="J165" s="3" t="s">
        <v>10</v>
      </c>
    </row>
    <row r="166" spans="2:10" x14ac:dyDescent="0.3">
      <c r="B166" s="3">
        <v>3010</v>
      </c>
      <c r="C166" s="3">
        <v>3</v>
      </c>
      <c r="D166" s="3">
        <v>2007</v>
      </c>
      <c r="E166" s="3">
        <v>8</v>
      </c>
      <c r="F166" s="3" t="s">
        <v>9</v>
      </c>
      <c r="G166" s="3">
        <v>10</v>
      </c>
      <c r="H166" s="3">
        <v>923.21</v>
      </c>
      <c r="I166" s="3">
        <v>294.80765000000002</v>
      </c>
      <c r="J166" s="3" t="s">
        <v>10</v>
      </c>
    </row>
    <row r="167" spans="2:10" x14ac:dyDescent="0.3">
      <c r="B167" s="3">
        <v>3018</v>
      </c>
      <c r="C167" s="3">
        <v>3</v>
      </c>
      <c r="D167" s="3">
        <v>2007</v>
      </c>
      <c r="E167" s="3">
        <v>8</v>
      </c>
      <c r="F167" s="3" t="s">
        <v>9</v>
      </c>
      <c r="G167" s="3">
        <v>18</v>
      </c>
      <c r="H167" s="3">
        <v>923.21</v>
      </c>
      <c r="I167" s="3">
        <v>293.82868999999999</v>
      </c>
      <c r="J167" s="3" t="s">
        <v>10</v>
      </c>
    </row>
    <row r="168" spans="2:10" x14ac:dyDescent="0.3">
      <c r="B168" s="3">
        <v>1033</v>
      </c>
      <c r="C168" s="3">
        <v>1</v>
      </c>
      <c r="D168" s="3">
        <v>2004</v>
      </c>
      <c r="E168" s="3">
        <v>8</v>
      </c>
      <c r="F168" s="3" t="s">
        <v>9</v>
      </c>
      <c r="G168" s="3">
        <v>33</v>
      </c>
      <c r="H168" s="3">
        <v>1434.09</v>
      </c>
      <c r="I168" s="3">
        <v>412.85656</v>
      </c>
      <c r="J168" s="3" t="s">
        <v>10</v>
      </c>
    </row>
    <row r="169" spans="2:10" x14ac:dyDescent="0.3">
      <c r="B169" s="3">
        <v>1016</v>
      </c>
      <c r="C169" s="3">
        <v>1</v>
      </c>
      <c r="D169" s="3">
        <v>2006</v>
      </c>
      <c r="E169" s="3">
        <v>2</v>
      </c>
      <c r="F169" s="3" t="s">
        <v>9</v>
      </c>
      <c r="G169" s="3">
        <v>16</v>
      </c>
      <c r="H169" s="3">
        <v>782.25</v>
      </c>
      <c r="I169" s="3">
        <v>224.07684</v>
      </c>
      <c r="J169" s="3" t="s">
        <v>10</v>
      </c>
    </row>
    <row r="170" spans="2:10" x14ac:dyDescent="0.3">
      <c r="B170" s="3">
        <v>3005</v>
      </c>
      <c r="C170" s="3">
        <v>3</v>
      </c>
      <c r="D170" s="3">
        <v>2006</v>
      </c>
      <c r="E170" s="3">
        <v>3</v>
      </c>
      <c r="F170" s="3" t="s">
        <v>9</v>
      </c>
      <c r="G170" s="3">
        <v>5</v>
      </c>
      <c r="H170" s="3">
        <v>781.07</v>
      </c>
      <c r="I170" s="3">
        <v>258.01560999999998</v>
      </c>
      <c r="J170" s="3" t="s">
        <v>10</v>
      </c>
    </row>
    <row r="171" spans="2:10" x14ac:dyDescent="0.3">
      <c r="B171" s="3">
        <v>5019</v>
      </c>
      <c r="C171" s="3">
        <v>5</v>
      </c>
      <c r="D171" s="3">
        <v>2007</v>
      </c>
      <c r="E171" s="3">
        <v>6</v>
      </c>
      <c r="F171" s="3" t="s">
        <v>9</v>
      </c>
      <c r="G171" s="3">
        <v>19</v>
      </c>
      <c r="H171" s="3">
        <v>618.38</v>
      </c>
      <c r="I171" s="3">
        <v>153.46670999999998</v>
      </c>
      <c r="J171" s="3" t="s">
        <v>10</v>
      </c>
    </row>
    <row r="172" spans="2:10" x14ac:dyDescent="0.3">
      <c r="B172" s="3">
        <v>3002</v>
      </c>
      <c r="C172" s="3">
        <v>3</v>
      </c>
      <c r="D172" s="3">
        <v>2007</v>
      </c>
      <c r="E172" s="3">
        <v>8</v>
      </c>
      <c r="F172" s="3" t="s">
        <v>9</v>
      </c>
      <c r="G172" s="3">
        <v>2</v>
      </c>
      <c r="H172" s="3">
        <v>923.21</v>
      </c>
      <c r="I172" s="3">
        <v>261.87170000000003</v>
      </c>
      <c r="J172" s="3" t="s">
        <v>10</v>
      </c>
    </row>
    <row r="173" spans="2:10" x14ac:dyDescent="0.3">
      <c r="B173" s="3">
        <v>3004</v>
      </c>
      <c r="C173" s="3">
        <v>3</v>
      </c>
      <c r="D173" s="3">
        <v>2007</v>
      </c>
      <c r="E173" s="3">
        <v>8</v>
      </c>
      <c r="F173" s="3" t="s">
        <v>9</v>
      </c>
      <c r="G173" s="3">
        <v>4</v>
      </c>
      <c r="H173" s="3">
        <v>781.07</v>
      </c>
      <c r="I173" s="3">
        <v>210.03870000000001</v>
      </c>
      <c r="J173" s="3" t="s">
        <v>10</v>
      </c>
    </row>
    <row r="174" spans="2:10" x14ac:dyDescent="0.3">
      <c r="B174" s="3">
        <v>3012</v>
      </c>
      <c r="C174" s="3">
        <v>3</v>
      </c>
      <c r="D174" s="3">
        <v>2007</v>
      </c>
      <c r="E174" s="3">
        <v>10</v>
      </c>
      <c r="F174" s="3" t="s">
        <v>9</v>
      </c>
      <c r="G174" s="3">
        <v>12</v>
      </c>
      <c r="H174" s="3">
        <v>781.07</v>
      </c>
      <c r="I174" s="3">
        <v>210.82406</v>
      </c>
      <c r="J174" s="3" t="s">
        <v>10</v>
      </c>
    </row>
    <row r="175" spans="2:10" x14ac:dyDescent="0.3">
      <c r="B175" s="3">
        <v>3048</v>
      </c>
      <c r="C175" s="3">
        <v>3</v>
      </c>
      <c r="D175" s="3">
        <v>2007</v>
      </c>
      <c r="E175" s="3">
        <v>10</v>
      </c>
      <c r="F175" s="3" t="s">
        <v>9</v>
      </c>
      <c r="G175" s="3">
        <v>48</v>
      </c>
      <c r="H175" s="3">
        <v>781.07</v>
      </c>
      <c r="I175" s="3">
        <v>249.07566</v>
      </c>
      <c r="J175" s="3" t="s">
        <v>10</v>
      </c>
    </row>
    <row r="176" spans="2:10" x14ac:dyDescent="0.3">
      <c r="B176" s="3">
        <v>3008</v>
      </c>
      <c r="C176" s="3">
        <v>3</v>
      </c>
      <c r="D176" s="3">
        <v>2007</v>
      </c>
      <c r="E176" s="3">
        <v>6</v>
      </c>
      <c r="F176" s="3" t="s">
        <v>9</v>
      </c>
      <c r="G176" s="3">
        <v>8</v>
      </c>
      <c r="H176" s="3">
        <v>697.89</v>
      </c>
      <c r="I176" s="3">
        <v>219.86576000000002</v>
      </c>
      <c r="J176" s="3" t="s">
        <v>10</v>
      </c>
    </row>
    <row r="177" spans="2:10" x14ac:dyDescent="0.3">
      <c r="B177" s="3">
        <v>3040</v>
      </c>
      <c r="C177" s="3">
        <v>3</v>
      </c>
      <c r="D177" s="3">
        <v>2007</v>
      </c>
      <c r="E177" s="3">
        <v>6</v>
      </c>
      <c r="F177" s="3" t="s">
        <v>9</v>
      </c>
      <c r="G177" s="3">
        <v>40</v>
      </c>
      <c r="H177" s="3">
        <v>670.89</v>
      </c>
      <c r="I177" s="3">
        <v>204.29248999999999</v>
      </c>
      <c r="J177" s="3" t="s">
        <v>10</v>
      </c>
    </row>
    <row r="178" spans="2:10" x14ac:dyDescent="0.3">
      <c r="B178" s="3">
        <v>1023</v>
      </c>
      <c r="C178" s="3">
        <v>1</v>
      </c>
      <c r="D178" s="3">
        <v>2005</v>
      </c>
      <c r="E178" s="3">
        <v>4</v>
      </c>
      <c r="F178" s="3" t="s">
        <v>9</v>
      </c>
      <c r="G178" s="3">
        <v>23</v>
      </c>
      <c r="H178" s="3">
        <v>782.25</v>
      </c>
      <c r="I178" s="3">
        <v>261.57989000000003</v>
      </c>
      <c r="J178" s="3" t="s">
        <v>10</v>
      </c>
    </row>
    <row r="179" spans="2:10" x14ac:dyDescent="0.3">
      <c r="B179" s="3">
        <v>3009</v>
      </c>
      <c r="C179" s="3">
        <v>3</v>
      </c>
      <c r="D179" s="3">
        <v>2006</v>
      </c>
      <c r="E179" s="3">
        <v>5</v>
      </c>
      <c r="F179" s="3" t="s">
        <v>9</v>
      </c>
      <c r="G179" s="3">
        <v>9</v>
      </c>
      <c r="H179" s="3">
        <v>743.41</v>
      </c>
      <c r="I179" s="3">
        <v>222.86742000000001</v>
      </c>
      <c r="J179" s="3" t="s">
        <v>10</v>
      </c>
    </row>
    <row r="180" spans="2:10" x14ac:dyDescent="0.3">
      <c r="B180" s="3">
        <v>3052</v>
      </c>
      <c r="C180" s="3">
        <v>3</v>
      </c>
      <c r="D180" s="3">
        <v>2006</v>
      </c>
      <c r="E180" s="3">
        <v>3</v>
      </c>
      <c r="F180" s="3" t="s">
        <v>9</v>
      </c>
      <c r="G180" s="3">
        <v>52</v>
      </c>
      <c r="H180" s="3">
        <v>923.21</v>
      </c>
      <c r="I180" s="3">
        <v>291.49435999999997</v>
      </c>
      <c r="J180" s="3" t="s">
        <v>10</v>
      </c>
    </row>
    <row r="181" spans="2:10" x14ac:dyDescent="0.3">
      <c r="B181" s="3">
        <v>3025</v>
      </c>
      <c r="C181" s="3">
        <v>3</v>
      </c>
      <c r="D181" s="3">
        <v>2007</v>
      </c>
      <c r="E181" s="3">
        <v>6</v>
      </c>
      <c r="F181" s="3" t="s">
        <v>9</v>
      </c>
      <c r="G181" s="3">
        <v>25</v>
      </c>
      <c r="H181" s="3">
        <v>923.21</v>
      </c>
      <c r="I181" s="3">
        <v>296.48313999999999</v>
      </c>
      <c r="J181" s="3" t="s">
        <v>10</v>
      </c>
    </row>
    <row r="182" spans="2:10" x14ac:dyDescent="0.3">
      <c r="B182" s="3">
        <v>5052</v>
      </c>
      <c r="C182" s="3">
        <v>5</v>
      </c>
      <c r="D182" s="3"/>
      <c r="E182" s="3"/>
      <c r="F182" s="3" t="s">
        <v>9</v>
      </c>
      <c r="G182" s="3">
        <v>52</v>
      </c>
      <c r="H182" s="3">
        <v>1769.48</v>
      </c>
      <c r="I182" s="3">
        <v>532.87738000000002</v>
      </c>
      <c r="J182" s="3" t="s">
        <v>12</v>
      </c>
    </row>
    <row r="183" spans="2:10" x14ac:dyDescent="0.3">
      <c r="B183" s="3">
        <v>1005</v>
      </c>
      <c r="C183" s="3">
        <v>1</v>
      </c>
      <c r="D183" s="3">
        <v>2004</v>
      </c>
      <c r="E183" s="3">
        <v>3</v>
      </c>
      <c r="F183" s="3" t="s">
        <v>11</v>
      </c>
      <c r="G183" s="3">
        <v>5</v>
      </c>
      <c r="H183" s="3">
        <v>410.71</v>
      </c>
      <c r="I183" s="3">
        <v>117.56407</v>
      </c>
      <c r="J183" s="3" t="s">
        <v>10</v>
      </c>
    </row>
    <row r="184" spans="2:10" x14ac:dyDescent="0.3">
      <c r="B184" s="3">
        <v>1009</v>
      </c>
      <c r="C184" s="3">
        <v>1</v>
      </c>
      <c r="D184" s="3">
        <v>2004</v>
      </c>
      <c r="E184" s="3">
        <v>11</v>
      </c>
      <c r="F184" s="3" t="s">
        <v>11</v>
      </c>
      <c r="G184" s="3">
        <v>9</v>
      </c>
      <c r="H184" s="3">
        <v>1200.82</v>
      </c>
      <c r="I184" s="3">
        <v>317.19640000000004</v>
      </c>
      <c r="J184" s="3" t="s">
        <v>10</v>
      </c>
    </row>
    <row r="185" spans="2:10" x14ac:dyDescent="0.3">
      <c r="B185" s="3">
        <v>1009</v>
      </c>
      <c r="C185" s="3">
        <v>1</v>
      </c>
      <c r="D185" s="3">
        <v>2004</v>
      </c>
      <c r="E185" s="3">
        <v>11</v>
      </c>
      <c r="F185" s="3" t="s">
        <v>11</v>
      </c>
      <c r="G185" s="3">
        <v>10</v>
      </c>
      <c r="H185" s="3">
        <v>800.96</v>
      </c>
      <c r="I185" s="3">
        <v>264.14215999999999</v>
      </c>
      <c r="J185" s="3" t="s">
        <v>10</v>
      </c>
    </row>
    <row r="186" spans="2:10" x14ac:dyDescent="0.3">
      <c r="B186" s="3">
        <v>1011</v>
      </c>
      <c r="C186" s="3">
        <v>1</v>
      </c>
      <c r="D186" s="3">
        <v>2005</v>
      </c>
      <c r="E186" s="3">
        <v>9</v>
      </c>
      <c r="F186" s="3" t="s">
        <v>11</v>
      </c>
      <c r="G186" s="3">
        <v>11</v>
      </c>
      <c r="H186" s="3">
        <v>827.87</v>
      </c>
      <c r="I186" s="3">
        <v>222.94720999999998</v>
      </c>
      <c r="J186" s="3" t="s">
        <v>10</v>
      </c>
    </row>
    <row r="187" spans="2:10" x14ac:dyDescent="0.3">
      <c r="B187" s="3">
        <v>1007</v>
      </c>
      <c r="C187" s="3">
        <v>1</v>
      </c>
      <c r="D187" s="3">
        <v>2005</v>
      </c>
      <c r="E187" s="3">
        <v>12</v>
      </c>
      <c r="F187" s="3" t="s">
        <v>9</v>
      </c>
      <c r="G187" s="3">
        <v>7</v>
      </c>
      <c r="H187" s="3">
        <v>775.69</v>
      </c>
      <c r="I187" s="3">
        <v>250.31253000000001</v>
      </c>
      <c r="J187" s="3" t="s">
        <v>10</v>
      </c>
    </row>
    <row r="188" spans="2:10" x14ac:dyDescent="0.3">
      <c r="B188" s="3">
        <v>1008</v>
      </c>
      <c r="C188" s="3">
        <v>1</v>
      </c>
      <c r="D188" s="3">
        <v>2005</v>
      </c>
      <c r="E188" s="3">
        <v>12</v>
      </c>
      <c r="F188" s="3" t="s">
        <v>11</v>
      </c>
      <c r="G188" s="3">
        <v>8</v>
      </c>
      <c r="H188" s="3">
        <v>775.69</v>
      </c>
      <c r="I188" s="3">
        <v>246.0504</v>
      </c>
      <c r="J188" s="3" t="s">
        <v>10</v>
      </c>
    </row>
    <row r="189" spans="2:10" x14ac:dyDescent="0.3">
      <c r="B189" s="3">
        <v>2038</v>
      </c>
      <c r="C189" s="3">
        <v>2</v>
      </c>
      <c r="D189" s="3">
        <v>2006</v>
      </c>
      <c r="E189" s="3">
        <v>10</v>
      </c>
      <c r="F189" s="3" t="s">
        <v>9</v>
      </c>
      <c r="G189" s="3">
        <v>38</v>
      </c>
      <c r="H189" s="3">
        <v>1604.75</v>
      </c>
      <c r="I189" s="3">
        <v>529.31727999999998</v>
      </c>
      <c r="J189" s="3" t="s">
        <v>10</v>
      </c>
    </row>
    <row r="190" spans="2:10" x14ac:dyDescent="0.3">
      <c r="B190" s="3">
        <v>2001</v>
      </c>
      <c r="C190" s="3">
        <v>2</v>
      </c>
      <c r="D190" s="3">
        <v>2004</v>
      </c>
      <c r="E190" s="3">
        <v>3</v>
      </c>
      <c r="F190" s="3" t="s">
        <v>9</v>
      </c>
      <c r="G190" s="3">
        <v>1</v>
      </c>
      <c r="H190" s="3">
        <v>587.28</v>
      </c>
      <c r="I190" s="3">
        <v>169.15829000000002</v>
      </c>
      <c r="J190" s="3" t="s">
        <v>10</v>
      </c>
    </row>
    <row r="191" spans="2:10" x14ac:dyDescent="0.3">
      <c r="B191" s="3">
        <v>1013</v>
      </c>
      <c r="C191" s="3">
        <v>1</v>
      </c>
      <c r="D191" s="3">
        <v>2005</v>
      </c>
      <c r="E191" s="3">
        <v>7</v>
      </c>
      <c r="F191" s="3" t="s">
        <v>9</v>
      </c>
      <c r="G191" s="3">
        <v>13</v>
      </c>
      <c r="H191" s="3">
        <v>756.21</v>
      </c>
      <c r="I191" s="3">
        <v>206.95871</v>
      </c>
      <c r="J191" s="3" t="s">
        <v>10</v>
      </c>
    </row>
    <row r="192" spans="2:10" x14ac:dyDescent="0.3">
      <c r="B192" s="3">
        <v>1014</v>
      </c>
      <c r="C192" s="3">
        <v>1</v>
      </c>
      <c r="D192" s="3">
        <v>2005</v>
      </c>
      <c r="E192" s="3">
        <v>7</v>
      </c>
      <c r="F192" s="3" t="s">
        <v>9</v>
      </c>
      <c r="G192" s="3">
        <v>14</v>
      </c>
      <c r="H192" s="3">
        <v>743.09</v>
      </c>
      <c r="I192" s="3">
        <v>206.44542000000001</v>
      </c>
      <c r="J192" s="3" t="s">
        <v>10</v>
      </c>
    </row>
    <row r="193" spans="2:10" x14ac:dyDescent="0.3">
      <c r="B193" s="3">
        <v>1019</v>
      </c>
      <c r="C193" s="3">
        <v>1</v>
      </c>
      <c r="D193" s="3">
        <v>2005</v>
      </c>
      <c r="E193" s="3">
        <v>7</v>
      </c>
      <c r="F193" s="3" t="s">
        <v>9</v>
      </c>
      <c r="G193" s="3">
        <v>19</v>
      </c>
      <c r="H193" s="3">
        <v>827.87</v>
      </c>
      <c r="I193" s="3">
        <v>239.34157999999999</v>
      </c>
      <c r="J193" s="3" t="s">
        <v>10</v>
      </c>
    </row>
    <row r="194" spans="2:10" x14ac:dyDescent="0.3">
      <c r="B194" s="3">
        <v>1020</v>
      </c>
      <c r="C194" s="3">
        <v>1</v>
      </c>
      <c r="D194" s="3">
        <v>2005</v>
      </c>
      <c r="E194" s="3">
        <v>7</v>
      </c>
      <c r="F194" s="3" t="s">
        <v>9</v>
      </c>
      <c r="G194" s="3">
        <v>20</v>
      </c>
      <c r="H194" s="3">
        <v>1160.3599999999999</v>
      </c>
      <c r="I194" s="3">
        <v>398.90341999999998</v>
      </c>
      <c r="J194" s="3" t="s">
        <v>10</v>
      </c>
    </row>
    <row r="195" spans="2:10" x14ac:dyDescent="0.3">
      <c r="B195" s="3">
        <v>1022</v>
      </c>
      <c r="C195" s="3">
        <v>1</v>
      </c>
      <c r="D195" s="3">
        <v>2005</v>
      </c>
      <c r="E195" s="3">
        <v>7</v>
      </c>
      <c r="F195" s="3" t="s">
        <v>9</v>
      </c>
      <c r="G195" s="3">
        <v>22</v>
      </c>
      <c r="H195" s="3">
        <v>743.09</v>
      </c>
      <c r="I195" s="3">
        <v>210.74517</v>
      </c>
      <c r="J195" s="3" t="s">
        <v>10</v>
      </c>
    </row>
    <row r="196" spans="2:10" x14ac:dyDescent="0.3">
      <c r="B196" s="3">
        <v>1028</v>
      </c>
      <c r="C196" s="3">
        <v>1</v>
      </c>
      <c r="D196" s="3">
        <v>2005</v>
      </c>
      <c r="E196" s="3">
        <v>7</v>
      </c>
      <c r="F196" s="3" t="s">
        <v>9</v>
      </c>
      <c r="G196" s="3">
        <v>28</v>
      </c>
      <c r="H196" s="3">
        <v>1160.3599999999999</v>
      </c>
      <c r="I196" s="3">
        <v>331.15487999999999</v>
      </c>
      <c r="J196" s="3" t="s">
        <v>10</v>
      </c>
    </row>
    <row r="197" spans="2:10" x14ac:dyDescent="0.3">
      <c r="B197" s="3">
        <v>1034</v>
      </c>
      <c r="C197" s="3">
        <v>1</v>
      </c>
      <c r="D197" s="3">
        <v>2005</v>
      </c>
      <c r="E197" s="3">
        <v>7</v>
      </c>
      <c r="F197" s="3" t="s">
        <v>9</v>
      </c>
      <c r="G197" s="3">
        <v>34</v>
      </c>
      <c r="H197" s="3">
        <v>625.79999999999995</v>
      </c>
      <c r="I197" s="3">
        <v>204.43467999999999</v>
      </c>
      <c r="J197" s="3" t="s">
        <v>10</v>
      </c>
    </row>
    <row r="198" spans="2:10" x14ac:dyDescent="0.3">
      <c r="B198" s="3">
        <v>1037</v>
      </c>
      <c r="C198" s="3">
        <v>1</v>
      </c>
      <c r="D198" s="3">
        <v>2005</v>
      </c>
      <c r="E198" s="3">
        <v>7</v>
      </c>
      <c r="F198" s="3" t="s">
        <v>9</v>
      </c>
      <c r="G198" s="3">
        <v>37</v>
      </c>
      <c r="H198" s="3">
        <v>756.21</v>
      </c>
      <c r="I198" s="3">
        <v>189.19431</v>
      </c>
      <c r="J198" s="3" t="s">
        <v>10</v>
      </c>
    </row>
    <row r="199" spans="2:10" x14ac:dyDescent="0.3">
      <c r="B199" s="3">
        <v>1042</v>
      </c>
      <c r="C199" s="3">
        <v>1</v>
      </c>
      <c r="D199" s="3">
        <v>2005</v>
      </c>
      <c r="E199" s="3">
        <v>7</v>
      </c>
      <c r="F199" s="3" t="s">
        <v>9</v>
      </c>
      <c r="G199" s="3">
        <v>42</v>
      </c>
      <c r="H199" s="3">
        <v>625.79999999999995</v>
      </c>
      <c r="I199" s="3">
        <v>204.02708999999999</v>
      </c>
      <c r="J199" s="3" t="s">
        <v>10</v>
      </c>
    </row>
    <row r="200" spans="2:10" x14ac:dyDescent="0.3">
      <c r="B200" s="3">
        <v>1002</v>
      </c>
      <c r="C200" s="3">
        <v>1</v>
      </c>
      <c r="D200" s="3"/>
      <c r="E200" s="3"/>
      <c r="F200" s="3" t="s">
        <v>9</v>
      </c>
      <c r="G200" s="3">
        <v>2</v>
      </c>
      <c r="H200" s="3">
        <v>1238.58</v>
      </c>
      <c r="I200" s="3">
        <v>400.86591999999996</v>
      </c>
      <c r="J200" s="3" t="s">
        <v>12</v>
      </c>
    </row>
    <row r="201" spans="2:10" x14ac:dyDescent="0.3">
      <c r="B201" s="3">
        <v>1003</v>
      </c>
      <c r="C201" s="3">
        <v>1</v>
      </c>
      <c r="D201" s="3"/>
      <c r="E201" s="3"/>
      <c r="F201" s="3" t="s">
        <v>11</v>
      </c>
      <c r="G201" s="3">
        <v>3</v>
      </c>
      <c r="H201" s="3">
        <v>713.71</v>
      </c>
      <c r="I201" s="3">
        <v>217.78771</v>
      </c>
      <c r="J201" s="3" t="s">
        <v>12</v>
      </c>
    </row>
    <row r="202" spans="2:10" x14ac:dyDescent="0.3">
      <c r="B202" s="3">
        <v>1008</v>
      </c>
      <c r="C202" s="3">
        <v>1</v>
      </c>
      <c r="D202" s="3"/>
      <c r="E202" s="3"/>
      <c r="F202" s="3" t="s">
        <v>9</v>
      </c>
      <c r="G202" s="3">
        <v>8</v>
      </c>
      <c r="H202" s="3">
        <v>763.21</v>
      </c>
      <c r="I202" s="3">
        <v>219.6309</v>
      </c>
      <c r="J202" s="3" t="s">
        <v>12</v>
      </c>
    </row>
    <row r="203" spans="2:10" x14ac:dyDescent="0.3">
      <c r="B203" s="3">
        <v>1019</v>
      </c>
      <c r="C203" s="3">
        <v>1</v>
      </c>
      <c r="D203" s="3"/>
      <c r="E203" s="3"/>
      <c r="F203" s="3" t="s">
        <v>9</v>
      </c>
      <c r="G203" s="3">
        <v>19</v>
      </c>
      <c r="H203" s="3">
        <v>798.5</v>
      </c>
      <c r="I203" s="3">
        <v>244.62486999999999</v>
      </c>
      <c r="J203" s="3" t="s">
        <v>12</v>
      </c>
    </row>
    <row r="204" spans="2:10" x14ac:dyDescent="0.3">
      <c r="B204" s="3">
        <v>1042</v>
      </c>
      <c r="C204" s="3">
        <v>1</v>
      </c>
      <c r="D204" s="3"/>
      <c r="E204" s="3"/>
      <c r="F204" s="3" t="s">
        <v>9</v>
      </c>
      <c r="G204" s="3">
        <v>42</v>
      </c>
      <c r="H204" s="3">
        <v>618.38</v>
      </c>
      <c r="I204" s="3">
        <v>163.16288</v>
      </c>
      <c r="J204" s="3" t="s">
        <v>12</v>
      </c>
    </row>
    <row r="205" spans="2:10" x14ac:dyDescent="0.3">
      <c r="B205" s="3">
        <v>1047</v>
      </c>
      <c r="C205" s="3">
        <v>1</v>
      </c>
      <c r="D205" s="3"/>
      <c r="E205" s="3"/>
      <c r="F205" s="3" t="s">
        <v>9</v>
      </c>
      <c r="G205" s="3">
        <v>47</v>
      </c>
      <c r="H205" s="3">
        <v>1479.72</v>
      </c>
      <c r="I205" s="3">
        <v>401.30282</v>
      </c>
      <c r="J205" s="3" t="s">
        <v>12</v>
      </c>
    </row>
    <row r="206" spans="2:10" x14ac:dyDescent="0.3">
      <c r="B206" s="3">
        <v>2045</v>
      </c>
      <c r="C206" s="3">
        <v>2</v>
      </c>
      <c r="D206" s="3"/>
      <c r="E206" s="3"/>
      <c r="F206" s="3" t="s">
        <v>9</v>
      </c>
      <c r="G206" s="3">
        <v>45</v>
      </c>
      <c r="H206" s="3">
        <v>1603.99</v>
      </c>
      <c r="I206" s="3">
        <v>538.27174000000002</v>
      </c>
      <c r="J206" s="3" t="s">
        <v>12</v>
      </c>
    </row>
    <row r="207" spans="2:10" x14ac:dyDescent="0.3">
      <c r="B207" s="3">
        <v>2052</v>
      </c>
      <c r="C207" s="3">
        <v>2</v>
      </c>
      <c r="D207" s="3"/>
      <c r="E207" s="3"/>
      <c r="F207" s="3" t="s">
        <v>9</v>
      </c>
      <c r="G207" s="3">
        <v>52</v>
      </c>
      <c r="H207" s="3">
        <v>1615.29</v>
      </c>
      <c r="I207" s="3">
        <v>461.46499</v>
      </c>
      <c r="J207" s="3" t="s">
        <v>12</v>
      </c>
    </row>
    <row r="208" spans="2:10" x14ac:dyDescent="0.3">
      <c r="B208" s="3">
        <v>2053</v>
      </c>
      <c r="C208" s="3">
        <v>2</v>
      </c>
      <c r="D208" s="3"/>
      <c r="E208" s="3"/>
      <c r="F208" s="3" t="s">
        <v>9</v>
      </c>
      <c r="G208" s="3">
        <v>53</v>
      </c>
      <c r="H208" s="3">
        <v>784.19</v>
      </c>
      <c r="I208" s="3">
        <v>275.81248999999997</v>
      </c>
      <c r="J208" s="3" t="s">
        <v>12</v>
      </c>
    </row>
    <row r="209" spans="2:10" x14ac:dyDescent="0.3">
      <c r="B209" s="3">
        <v>3007</v>
      </c>
      <c r="C209" s="3">
        <v>3</v>
      </c>
      <c r="D209" s="3"/>
      <c r="E209" s="3"/>
      <c r="F209" s="3" t="s">
        <v>9</v>
      </c>
      <c r="G209" s="3">
        <v>7</v>
      </c>
      <c r="H209" s="3">
        <v>720.38</v>
      </c>
      <c r="I209" s="3">
        <v>216.55270999999999</v>
      </c>
      <c r="J209" s="3" t="s">
        <v>12</v>
      </c>
    </row>
    <row r="210" spans="2:10" x14ac:dyDescent="0.3">
      <c r="B210" s="3">
        <v>3024</v>
      </c>
      <c r="C210" s="3">
        <v>3</v>
      </c>
      <c r="D210" s="3"/>
      <c r="E210" s="3"/>
      <c r="F210" s="3" t="s">
        <v>9</v>
      </c>
      <c r="G210" s="3">
        <v>24</v>
      </c>
      <c r="H210" s="3">
        <v>1596.35</v>
      </c>
      <c r="I210" s="3">
        <v>495.57044000000002</v>
      </c>
      <c r="J210" s="3" t="s">
        <v>12</v>
      </c>
    </row>
    <row r="211" spans="2:10" x14ac:dyDescent="0.3">
      <c r="B211" s="3">
        <v>3029</v>
      </c>
      <c r="C211" s="3">
        <v>3</v>
      </c>
      <c r="D211" s="3"/>
      <c r="E211" s="3"/>
      <c r="F211" s="3" t="s">
        <v>9</v>
      </c>
      <c r="G211" s="3">
        <v>29</v>
      </c>
      <c r="H211" s="3">
        <v>1121.95</v>
      </c>
      <c r="I211" s="3">
        <v>388.65681000000001</v>
      </c>
      <c r="J211" s="3" t="s">
        <v>12</v>
      </c>
    </row>
    <row r="212" spans="2:10" x14ac:dyDescent="0.3">
      <c r="B212" s="3">
        <v>3031</v>
      </c>
      <c r="C212" s="3">
        <v>3</v>
      </c>
      <c r="D212" s="3"/>
      <c r="E212" s="3"/>
      <c r="F212" s="3" t="s">
        <v>9</v>
      </c>
      <c r="G212" s="3">
        <v>31</v>
      </c>
      <c r="H212" s="3">
        <v>1596.35</v>
      </c>
      <c r="I212" s="3">
        <v>495.02409</v>
      </c>
      <c r="J212" s="3" t="s">
        <v>12</v>
      </c>
    </row>
    <row r="213" spans="2:10" x14ac:dyDescent="0.3">
      <c r="B213" s="3">
        <v>3038</v>
      </c>
      <c r="C213" s="3">
        <v>3</v>
      </c>
      <c r="D213" s="3"/>
      <c r="E213" s="3"/>
      <c r="F213" s="3" t="s">
        <v>9</v>
      </c>
      <c r="G213" s="3">
        <v>38</v>
      </c>
      <c r="H213" s="3">
        <v>1596.35</v>
      </c>
      <c r="I213" s="3">
        <v>526.94716000000005</v>
      </c>
      <c r="J213" s="3" t="s">
        <v>12</v>
      </c>
    </row>
    <row r="214" spans="2:10" x14ac:dyDescent="0.3">
      <c r="B214" s="3">
        <v>3049</v>
      </c>
      <c r="C214" s="3">
        <v>3</v>
      </c>
      <c r="D214" s="3"/>
      <c r="E214" s="3"/>
      <c r="F214" s="3" t="s">
        <v>9</v>
      </c>
      <c r="G214" s="3">
        <v>49</v>
      </c>
      <c r="H214" s="3">
        <v>1273.8800000000001</v>
      </c>
      <c r="I214" s="3">
        <v>427.23609999999996</v>
      </c>
      <c r="J214" s="3" t="s">
        <v>12</v>
      </c>
    </row>
    <row r="215" spans="2:10" x14ac:dyDescent="0.3">
      <c r="B215" s="3">
        <v>3050</v>
      </c>
      <c r="C215" s="3">
        <v>3</v>
      </c>
      <c r="D215" s="3"/>
      <c r="E215" s="3"/>
      <c r="F215" s="3" t="s">
        <v>9</v>
      </c>
      <c r="G215" s="3">
        <v>50</v>
      </c>
      <c r="H215" s="3">
        <v>966.57</v>
      </c>
      <c r="I215" s="3">
        <v>327.04437000000001</v>
      </c>
      <c r="J215" s="3" t="s">
        <v>12</v>
      </c>
    </row>
    <row r="216" spans="2:10" x14ac:dyDescent="0.3">
      <c r="B216" s="3">
        <v>3051</v>
      </c>
      <c r="C216" s="3">
        <v>3</v>
      </c>
      <c r="D216" s="3"/>
      <c r="E216" s="3"/>
      <c r="F216" s="3" t="s">
        <v>9</v>
      </c>
      <c r="G216" s="3">
        <v>51</v>
      </c>
      <c r="H216" s="3">
        <v>1357.16</v>
      </c>
      <c r="I216" s="3">
        <v>385.44769000000002</v>
      </c>
      <c r="J216" s="3" t="s">
        <v>12</v>
      </c>
    </row>
    <row r="217" spans="2:10" x14ac:dyDescent="0.3">
      <c r="B217" s="3">
        <v>3056</v>
      </c>
      <c r="C217" s="3">
        <v>3</v>
      </c>
      <c r="D217" s="3"/>
      <c r="E217" s="3"/>
      <c r="F217" s="3" t="s">
        <v>9</v>
      </c>
      <c r="G217" s="3">
        <v>56</v>
      </c>
      <c r="H217" s="3">
        <v>1343.39</v>
      </c>
      <c r="I217" s="3">
        <v>401.89481999999998</v>
      </c>
      <c r="J217" s="3" t="s">
        <v>12</v>
      </c>
    </row>
    <row r="218" spans="2:10" x14ac:dyDescent="0.3">
      <c r="B218" s="3">
        <v>3058</v>
      </c>
      <c r="C218" s="3">
        <v>3</v>
      </c>
      <c r="D218" s="3"/>
      <c r="E218" s="3"/>
      <c r="F218" s="3" t="s">
        <v>9</v>
      </c>
      <c r="G218" s="3">
        <v>58</v>
      </c>
      <c r="H218" s="3">
        <v>758.69</v>
      </c>
      <c r="I218" s="3">
        <v>264.27578000000005</v>
      </c>
      <c r="J218" s="3" t="s">
        <v>12</v>
      </c>
    </row>
    <row r="219" spans="2:10" x14ac:dyDescent="0.3">
      <c r="B219" s="3">
        <v>4002</v>
      </c>
      <c r="C219" s="3">
        <v>4</v>
      </c>
      <c r="D219" s="3"/>
      <c r="E219" s="3"/>
      <c r="F219" s="3" t="s">
        <v>9</v>
      </c>
      <c r="G219" s="3">
        <v>2</v>
      </c>
      <c r="H219" s="3">
        <v>789.25</v>
      </c>
      <c r="I219" s="3">
        <v>231.34893</v>
      </c>
      <c r="J219" s="3" t="s">
        <v>12</v>
      </c>
    </row>
    <row r="220" spans="2:10" x14ac:dyDescent="0.3">
      <c r="B220" s="3">
        <v>4009</v>
      </c>
      <c r="C220" s="3">
        <v>4</v>
      </c>
      <c r="D220" s="3"/>
      <c r="E220" s="3"/>
      <c r="F220" s="3" t="s">
        <v>9</v>
      </c>
      <c r="G220" s="3">
        <v>9</v>
      </c>
      <c r="H220" s="3">
        <v>789.25</v>
      </c>
      <c r="I220" s="3">
        <v>264.23894999999999</v>
      </c>
      <c r="J220" s="3" t="s">
        <v>12</v>
      </c>
    </row>
    <row r="221" spans="2:10" x14ac:dyDescent="0.3">
      <c r="B221" s="3">
        <v>4013</v>
      </c>
      <c r="C221" s="3">
        <v>4</v>
      </c>
      <c r="D221" s="3"/>
      <c r="E221" s="3"/>
      <c r="F221" s="3" t="s">
        <v>9</v>
      </c>
      <c r="G221" s="3">
        <v>13</v>
      </c>
      <c r="H221" s="3">
        <v>733.19</v>
      </c>
      <c r="I221" s="3">
        <v>217.35763</v>
      </c>
      <c r="J221" s="3" t="s">
        <v>12</v>
      </c>
    </row>
    <row r="222" spans="2:10" x14ac:dyDescent="0.3">
      <c r="B222" s="3">
        <v>4014</v>
      </c>
      <c r="C222" s="3">
        <v>4</v>
      </c>
      <c r="D222" s="3"/>
      <c r="E222" s="3"/>
      <c r="F222" s="3" t="s">
        <v>9</v>
      </c>
      <c r="G222" s="3">
        <v>14</v>
      </c>
      <c r="H222" s="3">
        <v>460.85</v>
      </c>
      <c r="I222" s="3">
        <v>482.40431000000001</v>
      </c>
      <c r="J222" s="3" t="s">
        <v>12</v>
      </c>
    </row>
    <row r="223" spans="2:10" x14ac:dyDescent="0.3">
      <c r="B223" s="3">
        <v>4015</v>
      </c>
      <c r="C223" s="3">
        <v>4</v>
      </c>
      <c r="D223" s="3"/>
      <c r="E223" s="3"/>
      <c r="F223" s="3" t="s">
        <v>9</v>
      </c>
      <c r="G223" s="3">
        <v>15</v>
      </c>
      <c r="H223" s="3">
        <v>789.25</v>
      </c>
      <c r="I223" s="3">
        <v>228.93789999999998</v>
      </c>
      <c r="J223" s="3" t="s">
        <v>12</v>
      </c>
    </row>
    <row r="224" spans="2:10" x14ac:dyDescent="0.3">
      <c r="B224" s="3">
        <v>4020</v>
      </c>
      <c r="C224" s="3">
        <v>4</v>
      </c>
      <c r="D224" s="3"/>
      <c r="E224" s="3"/>
      <c r="F224" s="3" t="s">
        <v>9</v>
      </c>
      <c r="G224" s="3">
        <v>20</v>
      </c>
      <c r="H224" s="3">
        <v>1611.85</v>
      </c>
      <c r="I224" s="3">
        <v>498.99403000000001</v>
      </c>
      <c r="J224" s="3" t="s">
        <v>12</v>
      </c>
    </row>
    <row r="225" spans="2:10" x14ac:dyDescent="0.3">
      <c r="B225" s="3">
        <v>4021</v>
      </c>
      <c r="C225" s="3">
        <v>4</v>
      </c>
      <c r="D225" s="3"/>
      <c r="E225" s="3"/>
      <c r="F225" s="3" t="s">
        <v>9</v>
      </c>
      <c r="G225" s="3">
        <v>21</v>
      </c>
      <c r="H225" s="3">
        <v>789.25</v>
      </c>
      <c r="I225" s="3">
        <v>256.37628000000001</v>
      </c>
      <c r="J225" s="3" t="s">
        <v>12</v>
      </c>
    </row>
    <row r="226" spans="2:10" x14ac:dyDescent="0.3">
      <c r="B226" s="3">
        <v>4023</v>
      </c>
      <c r="C226" s="3">
        <v>4</v>
      </c>
      <c r="D226" s="3"/>
      <c r="E226" s="3"/>
      <c r="F226" s="3" t="s">
        <v>9</v>
      </c>
      <c r="G226" s="3">
        <v>23</v>
      </c>
      <c r="H226" s="3">
        <v>794.52</v>
      </c>
      <c r="I226" s="3">
        <v>255.24310999999997</v>
      </c>
      <c r="J226" s="3" t="s">
        <v>12</v>
      </c>
    </row>
    <row r="227" spans="2:10" x14ac:dyDescent="0.3">
      <c r="B227" s="3">
        <v>4026</v>
      </c>
      <c r="C227" s="3">
        <v>4</v>
      </c>
      <c r="D227" s="3"/>
      <c r="E227" s="3"/>
      <c r="F227" s="3" t="s">
        <v>9</v>
      </c>
      <c r="G227" s="3">
        <v>26</v>
      </c>
      <c r="H227" s="3">
        <v>1611.85</v>
      </c>
      <c r="I227" s="3">
        <v>506.78665999999998</v>
      </c>
      <c r="J227" s="3" t="s">
        <v>12</v>
      </c>
    </row>
    <row r="228" spans="2:10" x14ac:dyDescent="0.3">
      <c r="B228" s="3">
        <v>4027</v>
      </c>
      <c r="C228" s="3">
        <v>4</v>
      </c>
      <c r="D228" s="3"/>
      <c r="E228" s="3"/>
      <c r="F228" s="3" t="s">
        <v>9</v>
      </c>
      <c r="G228" s="3">
        <v>27</v>
      </c>
      <c r="H228" s="3">
        <v>789.25</v>
      </c>
      <c r="I228" s="3">
        <v>233.17248999999998</v>
      </c>
      <c r="J228" s="3" t="s">
        <v>12</v>
      </c>
    </row>
    <row r="229" spans="2:10" x14ac:dyDescent="0.3">
      <c r="B229" s="3">
        <v>4029</v>
      </c>
      <c r="C229" s="3">
        <v>4</v>
      </c>
      <c r="D229" s="3"/>
      <c r="E229" s="3"/>
      <c r="F229" s="3" t="s">
        <v>9</v>
      </c>
      <c r="G229" s="3">
        <v>29</v>
      </c>
      <c r="H229" s="3">
        <v>794.52</v>
      </c>
      <c r="I229" s="3">
        <v>233.834</v>
      </c>
      <c r="J229" s="3" t="s">
        <v>12</v>
      </c>
    </row>
    <row r="230" spans="2:10" x14ac:dyDescent="0.3">
      <c r="B230" s="3">
        <v>4032</v>
      </c>
      <c r="C230" s="3">
        <v>4</v>
      </c>
      <c r="D230" s="3"/>
      <c r="E230" s="3"/>
      <c r="F230" s="3" t="s">
        <v>9</v>
      </c>
      <c r="G230" s="3">
        <v>32</v>
      </c>
      <c r="H230" s="3">
        <v>1611.85</v>
      </c>
      <c r="I230" s="3">
        <v>523.37345000000005</v>
      </c>
      <c r="J230" s="3" t="s">
        <v>12</v>
      </c>
    </row>
    <row r="231" spans="2:10" x14ac:dyDescent="0.3">
      <c r="B231" s="3">
        <v>4033</v>
      </c>
      <c r="C231" s="3">
        <v>4</v>
      </c>
      <c r="D231" s="3"/>
      <c r="E231" s="3"/>
      <c r="F231" s="3" t="s">
        <v>9</v>
      </c>
      <c r="G231" s="3">
        <v>33</v>
      </c>
      <c r="H231" s="3">
        <v>789.25</v>
      </c>
      <c r="I231" s="3">
        <v>228.87290999999999</v>
      </c>
      <c r="J231" s="3" t="s">
        <v>12</v>
      </c>
    </row>
    <row r="232" spans="2:10" x14ac:dyDescent="0.3">
      <c r="B232" s="3">
        <v>4034</v>
      </c>
      <c r="C232" s="3">
        <v>4</v>
      </c>
      <c r="D232" s="3"/>
      <c r="E232" s="3"/>
      <c r="F232" s="3" t="s">
        <v>9</v>
      </c>
      <c r="G232" s="3">
        <v>34</v>
      </c>
      <c r="H232" s="3">
        <v>794.52</v>
      </c>
      <c r="I232" s="3">
        <v>208.65567000000001</v>
      </c>
      <c r="J232" s="3" t="s">
        <v>12</v>
      </c>
    </row>
    <row r="233" spans="2:10" x14ac:dyDescent="0.3">
      <c r="B233" s="3">
        <v>4036</v>
      </c>
      <c r="C233" s="3">
        <v>4</v>
      </c>
      <c r="D233" s="3"/>
      <c r="E233" s="3"/>
      <c r="F233" s="3" t="s">
        <v>9</v>
      </c>
      <c r="G233" s="3">
        <v>36</v>
      </c>
      <c r="H233" s="3">
        <v>1111.72</v>
      </c>
      <c r="I233" s="3">
        <v>322.95256000000001</v>
      </c>
      <c r="J233" s="3" t="s">
        <v>12</v>
      </c>
    </row>
    <row r="234" spans="2:10" x14ac:dyDescent="0.3">
      <c r="B234" s="3">
        <v>4039</v>
      </c>
      <c r="C234" s="3">
        <v>4</v>
      </c>
      <c r="D234" s="3"/>
      <c r="E234" s="3"/>
      <c r="F234" s="3" t="s">
        <v>9</v>
      </c>
      <c r="G234" s="3">
        <v>39</v>
      </c>
      <c r="H234" s="3">
        <v>785.48</v>
      </c>
      <c r="I234" s="3">
        <v>216.82599999999999</v>
      </c>
      <c r="J234" s="3" t="s">
        <v>12</v>
      </c>
    </row>
    <row r="235" spans="2:10" x14ac:dyDescent="0.3">
      <c r="B235" s="3">
        <v>4044</v>
      </c>
      <c r="C235" s="3">
        <v>4</v>
      </c>
      <c r="D235" s="3"/>
      <c r="E235" s="3"/>
      <c r="F235" s="3" t="s">
        <v>9</v>
      </c>
      <c r="G235" s="3">
        <v>44</v>
      </c>
      <c r="H235" s="3">
        <v>1058.25</v>
      </c>
      <c r="I235" s="3">
        <v>298.73040000000003</v>
      </c>
      <c r="J235" s="3" t="s">
        <v>12</v>
      </c>
    </row>
    <row r="236" spans="2:10" x14ac:dyDescent="0.3">
      <c r="B236" s="3">
        <v>4046</v>
      </c>
      <c r="C236" s="3">
        <v>4</v>
      </c>
      <c r="D236" s="3"/>
      <c r="E236" s="3"/>
      <c r="F236" s="3" t="s">
        <v>9</v>
      </c>
      <c r="G236" s="3">
        <v>46</v>
      </c>
      <c r="H236" s="3">
        <v>791.72</v>
      </c>
      <c r="I236" s="3">
        <v>230.49501000000001</v>
      </c>
      <c r="J236" s="3" t="s">
        <v>12</v>
      </c>
    </row>
    <row r="237" spans="2:10" x14ac:dyDescent="0.3">
      <c r="B237" s="3">
        <v>4048</v>
      </c>
      <c r="C237" s="3">
        <v>4</v>
      </c>
      <c r="D237" s="3"/>
      <c r="E237" s="3"/>
      <c r="F237" s="3" t="s">
        <v>9</v>
      </c>
      <c r="G237" s="3">
        <v>48</v>
      </c>
      <c r="H237" s="3">
        <v>1068.58</v>
      </c>
      <c r="I237" s="3">
        <v>346.04803999999996</v>
      </c>
      <c r="J237" s="3" t="s">
        <v>12</v>
      </c>
    </row>
    <row r="238" spans="2:10" x14ac:dyDescent="0.3">
      <c r="B238" s="3">
        <v>4049</v>
      </c>
      <c r="C238" s="3">
        <v>4</v>
      </c>
      <c r="D238" s="3"/>
      <c r="E238" s="3"/>
      <c r="F238" s="3" t="s">
        <v>9</v>
      </c>
      <c r="G238" s="3">
        <v>49</v>
      </c>
      <c r="H238" s="3">
        <v>1325.31</v>
      </c>
      <c r="I238" s="3">
        <v>377.04359999999997</v>
      </c>
      <c r="J238" s="3" t="s">
        <v>12</v>
      </c>
    </row>
    <row r="239" spans="2:10" x14ac:dyDescent="0.3">
      <c r="B239" s="3">
        <v>5002</v>
      </c>
      <c r="C239" s="3">
        <v>5</v>
      </c>
      <c r="D239" s="3"/>
      <c r="E239" s="3"/>
      <c r="F239" s="3" t="s">
        <v>9</v>
      </c>
      <c r="G239" s="3">
        <v>2</v>
      </c>
      <c r="H239" s="3">
        <v>1273.8800000000001</v>
      </c>
      <c r="I239" s="3">
        <v>413.76170999999999</v>
      </c>
      <c r="J239" s="3" t="s">
        <v>12</v>
      </c>
    </row>
    <row r="240" spans="2:10" x14ac:dyDescent="0.3">
      <c r="B240" s="3">
        <v>5003</v>
      </c>
      <c r="C240" s="3">
        <v>5</v>
      </c>
      <c r="D240" s="3"/>
      <c r="E240" s="3"/>
      <c r="F240" s="3" t="s">
        <v>9</v>
      </c>
      <c r="G240" s="3">
        <v>3</v>
      </c>
      <c r="H240" s="3">
        <v>798.5</v>
      </c>
      <c r="I240" s="3">
        <v>212.64439000000002</v>
      </c>
      <c r="J240" s="3" t="s">
        <v>12</v>
      </c>
    </row>
    <row r="241" spans="2:10" x14ac:dyDescent="0.3">
      <c r="B241" s="3">
        <v>5004</v>
      </c>
      <c r="C241" s="3">
        <v>5</v>
      </c>
      <c r="D241" s="3"/>
      <c r="E241" s="3"/>
      <c r="F241" s="3" t="s">
        <v>9</v>
      </c>
      <c r="G241" s="3">
        <v>4</v>
      </c>
      <c r="H241" s="3">
        <v>798.5</v>
      </c>
      <c r="I241" s="3">
        <v>250.41538</v>
      </c>
      <c r="J241" s="3" t="s">
        <v>12</v>
      </c>
    </row>
    <row r="242" spans="2:10" x14ac:dyDescent="0.3">
      <c r="B242" s="3">
        <v>5005</v>
      </c>
      <c r="C242" s="3">
        <v>5</v>
      </c>
      <c r="D242" s="3"/>
      <c r="E242" s="3"/>
      <c r="F242" s="3" t="s">
        <v>9</v>
      </c>
      <c r="G242" s="3">
        <v>5</v>
      </c>
      <c r="H242" s="3">
        <v>798.5</v>
      </c>
      <c r="I242" s="3">
        <v>219.25289000000001</v>
      </c>
      <c r="J242" s="3" t="s">
        <v>12</v>
      </c>
    </row>
    <row r="243" spans="2:10" x14ac:dyDescent="0.3">
      <c r="B243" s="3">
        <v>5006</v>
      </c>
      <c r="C243" s="3">
        <v>5</v>
      </c>
      <c r="D243" s="3"/>
      <c r="E243" s="3"/>
      <c r="F243" s="3" t="s">
        <v>9</v>
      </c>
      <c r="G243" s="3">
        <v>6</v>
      </c>
      <c r="H243" s="3">
        <v>1058.25</v>
      </c>
      <c r="I243" s="3">
        <v>264.01170000000002</v>
      </c>
      <c r="J243" s="3" t="s">
        <v>12</v>
      </c>
    </row>
    <row r="244" spans="2:10" x14ac:dyDescent="0.3">
      <c r="B244" s="3">
        <v>5007</v>
      </c>
      <c r="C244" s="3">
        <v>5</v>
      </c>
      <c r="D244" s="3"/>
      <c r="E244" s="3"/>
      <c r="F244" s="3" t="s">
        <v>9</v>
      </c>
      <c r="G244" s="3">
        <v>7</v>
      </c>
      <c r="H244" s="3">
        <v>618.16</v>
      </c>
      <c r="I244" s="3">
        <v>211.40687</v>
      </c>
      <c r="J244" s="3" t="s">
        <v>12</v>
      </c>
    </row>
    <row r="245" spans="2:10" x14ac:dyDescent="0.3">
      <c r="B245" s="3">
        <v>5008</v>
      </c>
      <c r="C245" s="3">
        <v>5</v>
      </c>
      <c r="D245" s="3"/>
      <c r="E245" s="3"/>
      <c r="F245" s="3" t="s">
        <v>9</v>
      </c>
      <c r="G245" s="3">
        <v>8</v>
      </c>
      <c r="H245" s="3">
        <v>1273.8800000000001</v>
      </c>
      <c r="I245" s="3">
        <v>396.33028999999999</v>
      </c>
      <c r="J245" s="3" t="s">
        <v>12</v>
      </c>
    </row>
    <row r="246" spans="2:10" x14ac:dyDescent="0.3">
      <c r="B246" s="3">
        <v>5009</v>
      </c>
      <c r="C246" s="3">
        <v>5</v>
      </c>
      <c r="D246" s="3"/>
      <c r="E246" s="3"/>
      <c r="F246" s="3" t="s">
        <v>9</v>
      </c>
      <c r="G246" s="3">
        <v>9</v>
      </c>
      <c r="H246" s="3">
        <v>798.5</v>
      </c>
      <c r="I246" s="3">
        <v>227.07288</v>
      </c>
      <c r="J246" s="3" t="s">
        <v>12</v>
      </c>
    </row>
    <row r="247" spans="2:10" x14ac:dyDescent="0.3">
      <c r="B247" s="3">
        <v>5010</v>
      </c>
      <c r="C247" s="3">
        <v>5</v>
      </c>
      <c r="D247" s="3"/>
      <c r="E247" s="3"/>
      <c r="F247" s="3" t="s">
        <v>9</v>
      </c>
      <c r="G247" s="3">
        <v>10</v>
      </c>
      <c r="H247" s="3">
        <v>798.5</v>
      </c>
      <c r="I247" s="3">
        <v>276.32387</v>
      </c>
      <c r="J247" s="3" t="s">
        <v>12</v>
      </c>
    </row>
    <row r="248" spans="2:10" x14ac:dyDescent="0.3">
      <c r="B248" s="3">
        <v>5011</v>
      </c>
      <c r="C248" s="3">
        <v>5</v>
      </c>
      <c r="D248" s="3"/>
      <c r="E248" s="3"/>
      <c r="F248" s="3" t="s">
        <v>9</v>
      </c>
      <c r="G248" s="3">
        <v>11</v>
      </c>
      <c r="H248" s="3">
        <v>798.5</v>
      </c>
      <c r="I248" s="3">
        <v>230.94337999999999</v>
      </c>
      <c r="J248" s="3" t="s">
        <v>12</v>
      </c>
    </row>
    <row r="249" spans="2:10" x14ac:dyDescent="0.3">
      <c r="B249" s="3">
        <v>5012</v>
      </c>
      <c r="C249" s="3">
        <v>5</v>
      </c>
      <c r="D249" s="3"/>
      <c r="E249" s="3"/>
      <c r="F249" s="3" t="s">
        <v>9</v>
      </c>
      <c r="G249" s="3">
        <v>12</v>
      </c>
      <c r="H249" s="3">
        <v>1058.25</v>
      </c>
      <c r="I249" s="3">
        <v>315.38211000000001</v>
      </c>
      <c r="J249" s="3" t="s">
        <v>12</v>
      </c>
    </row>
    <row r="250" spans="2:10" x14ac:dyDescent="0.3">
      <c r="B250" s="3">
        <v>5014</v>
      </c>
      <c r="C250" s="3">
        <v>5</v>
      </c>
      <c r="D250" s="3"/>
      <c r="E250" s="3"/>
      <c r="F250" s="3" t="s">
        <v>9</v>
      </c>
      <c r="G250" s="3">
        <v>14</v>
      </c>
      <c r="H250" s="3">
        <v>1273.55</v>
      </c>
      <c r="I250" s="3">
        <v>372.01655999999997</v>
      </c>
      <c r="J250" s="3" t="s">
        <v>12</v>
      </c>
    </row>
    <row r="251" spans="2:10" x14ac:dyDescent="0.3">
      <c r="B251" s="3">
        <v>5015</v>
      </c>
      <c r="C251" s="3">
        <v>5</v>
      </c>
      <c r="D251" s="3"/>
      <c r="E251" s="3"/>
      <c r="F251" s="3" t="s">
        <v>9</v>
      </c>
      <c r="G251" s="3">
        <v>15</v>
      </c>
      <c r="H251" s="3">
        <v>798.5</v>
      </c>
      <c r="I251" s="3">
        <v>237.68088</v>
      </c>
      <c r="J251" s="3" t="s">
        <v>12</v>
      </c>
    </row>
    <row r="252" spans="2:10" x14ac:dyDescent="0.3">
      <c r="B252" s="3">
        <v>5016</v>
      </c>
      <c r="C252" s="3">
        <v>5</v>
      </c>
      <c r="D252" s="3"/>
      <c r="E252" s="3"/>
      <c r="F252" s="3" t="s">
        <v>9</v>
      </c>
      <c r="G252" s="3">
        <v>16</v>
      </c>
      <c r="H252" s="3">
        <v>798.5</v>
      </c>
      <c r="I252" s="3">
        <v>234.03288000000001</v>
      </c>
      <c r="J252" s="3" t="s">
        <v>12</v>
      </c>
    </row>
    <row r="253" spans="2:10" x14ac:dyDescent="0.3">
      <c r="B253" s="3">
        <v>5017</v>
      </c>
      <c r="C253" s="3">
        <v>5</v>
      </c>
      <c r="D253" s="3"/>
      <c r="E253" s="3"/>
      <c r="F253" s="3" t="s">
        <v>9</v>
      </c>
      <c r="G253" s="3">
        <v>17</v>
      </c>
      <c r="H253" s="3">
        <v>798.28</v>
      </c>
      <c r="I253" s="3">
        <v>273.16558000000003</v>
      </c>
      <c r="J253" s="3" t="s">
        <v>12</v>
      </c>
    </row>
    <row r="254" spans="2:10" x14ac:dyDescent="0.3">
      <c r="B254" s="3">
        <v>5018</v>
      </c>
      <c r="C254" s="3">
        <v>5</v>
      </c>
      <c r="D254" s="3"/>
      <c r="E254" s="3"/>
      <c r="F254" s="3" t="s">
        <v>9</v>
      </c>
      <c r="G254" s="3">
        <v>18</v>
      </c>
      <c r="H254" s="3">
        <v>1057.92</v>
      </c>
      <c r="I254" s="3">
        <v>271.22748999999999</v>
      </c>
      <c r="J254" s="3" t="s">
        <v>12</v>
      </c>
    </row>
    <row r="255" spans="2:10" x14ac:dyDescent="0.3">
      <c r="B255" s="3">
        <v>5020</v>
      </c>
      <c r="C255" s="3">
        <v>5</v>
      </c>
      <c r="D255" s="3"/>
      <c r="E255" s="3"/>
      <c r="F255" s="3" t="s">
        <v>9</v>
      </c>
      <c r="G255" s="3">
        <v>20</v>
      </c>
      <c r="H255" s="3">
        <v>1273.55</v>
      </c>
      <c r="I255" s="3">
        <v>349.86521999999997</v>
      </c>
      <c r="J255" s="3" t="s">
        <v>12</v>
      </c>
    </row>
    <row r="256" spans="2:10" x14ac:dyDescent="0.3">
      <c r="B256" s="3">
        <v>5025</v>
      </c>
      <c r="C256" s="3">
        <v>5</v>
      </c>
      <c r="D256" s="3"/>
      <c r="E256" s="3"/>
      <c r="F256" s="3" t="s">
        <v>9</v>
      </c>
      <c r="G256" s="3">
        <v>25</v>
      </c>
      <c r="H256" s="3">
        <v>618.16</v>
      </c>
      <c r="I256" s="3">
        <v>199.73073000000002</v>
      </c>
      <c r="J256" s="3" t="s">
        <v>12</v>
      </c>
    </row>
    <row r="257" spans="2:10" x14ac:dyDescent="0.3">
      <c r="B257" s="3">
        <v>5026</v>
      </c>
      <c r="C257" s="3">
        <v>5</v>
      </c>
      <c r="D257" s="3"/>
      <c r="E257" s="3"/>
      <c r="F257" s="3" t="s">
        <v>9</v>
      </c>
      <c r="G257" s="3">
        <v>26</v>
      </c>
      <c r="H257" s="3">
        <v>1273.55</v>
      </c>
      <c r="I257" s="3">
        <v>338.48245000000003</v>
      </c>
      <c r="J257" s="3" t="s">
        <v>12</v>
      </c>
    </row>
    <row r="258" spans="2:10" x14ac:dyDescent="0.3">
      <c r="B258" s="3">
        <v>5030</v>
      </c>
      <c r="C258" s="3">
        <v>5</v>
      </c>
      <c r="D258" s="3"/>
      <c r="E258" s="3"/>
      <c r="F258" s="3" t="s">
        <v>9</v>
      </c>
      <c r="G258" s="3">
        <v>30</v>
      </c>
      <c r="H258" s="3">
        <v>1057.92</v>
      </c>
      <c r="I258" s="3">
        <v>351.30458000000004</v>
      </c>
      <c r="J258" s="3" t="s">
        <v>12</v>
      </c>
    </row>
    <row r="259" spans="2:10" x14ac:dyDescent="0.3">
      <c r="B259" s="3">
        <v>5032</v>
      </c>
      <c r="C259" s="3">
        <v>5</v>
      </c>
      <c r="D259" s="3"/>
      <c r="E259" s="3"/>
      <c r="F259" s="3" t="s">
        <v>9</v>
      </c>
      <c r="G259" s="3">
        <v>32</v>
      </c>
      <c r="H259" s="3">
        <v>1273.55</v>
      </c>
      <c r="I259" s="3">
        <v>338.47212999999999</v>
      </c>
      <c r="J259" s="3" t="s">
        <v>12</v>
      </c>
    </row>
    <row r="260" spans="2:10" x14ac:dyDescent="0.3">
      <c r="B260" s="3">
        <v>5034</v>
      </c>
      <c r="C260" s="3">
        <v>5</v>
      </c>
      <c r="D260" s="3"/>
      <c r="E260" s="3"/>
      <c r="F260" s="3" t="s">
        <v>9</v>
      </c>
      <c r="G260" s="3">
        <v>34</v>
      </c>
      <c r="H260" s="3">
        <v>798.28</v>
      </c>
      <c r="I260" s="3">
        <v>212.91636</v>
      </c>
      <c r="J260" s="3" t="s">
        <v>12</v>
      </c>
    </row>
    <row r="261" spans="2:10" x14ac:dyDescent="0.3">
      <c r="B261" s="3">
        <v>5036</v>
      </c>
      <c r="C261" s="3">
        <v>5</v>
      </c>
      <c r="D261" s="3"/>
      <c r="E261" s="3"/>
      <c r="F261" s="3" t="s">
        <v>9</v>
      </c>
      <c r="G261" s="3">
        <v>36</v>
      </c>
      <c r="H261" s="3">
        <v>1057.92</v>
      </c>
      <c r="I261" s="3">
        <v>308.66079999999999</v>
      </c>
      <c r="J261" s="3" t="s">
        <v>12</v>
      </c>
    </row>
    <row r="262" spans="2:10" x14ac:dyDescent="0.3">
      <c r="B262" s="3">
        <v>5037</v>
      </c>
      <c r="C262" s="3">
        <v>5</v>
      </c>
      <c r="D262" s="3"/>
      <c r="E262" s="3"/>
      <c r="F262" s="3" t="s">
        <v>9</v>
      </c>
      <c r="G262" s="3">
        <v>37</v>
      </c>
      <c r="H262" s="3">
        <v>606.33000000000004</v>
      </c>
      <c r="I262" s="3">
        <v>147.34369000000001</v>
      </c>
      <c r="J262" s="3" t="s">
        <v>12</v>
      </c>
    </row>
    <row r="263" spans="2:10" x14ac:dyDescent="0.3">
      <c r="B263" s="3">
        <v>5038</v>
      </c>
      <c r="C263" s="3">
        <v>5</v>
      </c>
      <c r="D263" s="3"/>
      <c r="E263" s="3"/>
      <c r="F263" s="3" t="s">
        <v>9</v>
      </c>
      <c r="G263" s="3">
        <v>38</v>
      </c>
      <c r="H263" s="3">
        <v>1273.55</v>
      </c>
      <c r="I263" s="3">
        <v>448.57466999999997</v>
      </c>
      <c r="J263" s="3" t="s">
        <v>12</v>
      </c>
    </row>
    <row r="264" spans="2:10" x14ac:dyDescent="0.3">
      <c r="B264" s="3">
        <v>5041</v>
      </c>
      <c r="C264" s="3">
        <v>5</v>
      </c>
      <c r="D264" s="3"/>
      <c r="E264" s="3"/>
      <c r="F264" s="3" t="s">
        <v>9</v>
      </c>
      <c r="G264" s="3">
        <v>41</v>
      </c>
      <c r="H264" s="3">
        <v>798.28</v>
      </c>
      <c r="I264" s="3">
        <v>255.33789999999999</v>
      </c>
      <c r="J264" s="3" t="s">
        <v>12</v>
      </c>
    </row>
    <row r="265" spans="2:10" x14ac:dyDescent="0.3">
      <c r="B265" s="3">
        <v>5043</v>
      </c>
      <c r="C265" s="3">
        <v>5</v>
      </c>
      <c r="D265" s="3"/>
      <c r="E265" s="3"/>
      <c r="F265" s="3" t="s">
        <v>9</v>
      </c>
      <c r="G265" s="3">
        <v>43</v>
      </c>
      <c r="H265" s="3">
        <v>598.58000000000004</v>
      </c>
      <c r="I265" s="3">
        <v>175.77358999999998</v>
      </c>
      <c r="J265" s="3" t="s">
        <v>12</v>
      </c>
    </row>
    <row r="266" spans="2:10" x14ac:dyDescent="0.3">
      <c r="B266" s="3">
        <v>5044</v>
      </c>
      <c r="C266" s="3">
        <v>5</v>
      </c>
      <c r="D266" s="3"/>
      <c r="E266" s="3"/>
      <c r="F266" s="3" t="s">
        <v>9</v>
      </c>
      <c r="G266" s="3">
        <v>44</v>
      </c>
      <c r="H266" s="3">
        <v>1238.58</v>
      </c>
      <c r="I266" s="3">
        <v>322.61073999999996</v>
      </c>
      <c r="J266" s="3" t="s">
        <v>12</v>
      </c>
    </row>
    <row r="267" spans="2:10" x14ac:dyDescent="0.3">
      <c r="B267" s="3">
        <v>5047</v>
      </c>
      <c r="C267" s="3">
        <v>5</v>
      </c>
      <c r="D267" s="3"/>
      <c r="E267" s="3"/>
      <c r="F267" s="3" t="s">
        <v>9</v>
      </c>
      <c r="G267" s="3">
        <v>47</v>
      </c>
      <c r="H267" s="3">
        <v>794.52</v>
      </c>
      <c r="I267" s="3">
        <v>279.19126</v>
      </c>
      <c r="J267" s="3" t="s">
        <v>12</v>
      </c>
    </row>
    <row r="268" spans="2:10" x14ac:dyDescent="0.3">
      <c r="B268" s="3">
        <v>5048</v>
      </c>
      <c r="C268" s="3">
        <v>5</v>
      </c>
      <c r="D268" s="3"/>
      <c r="E268" s="3"/>
      <c r="F268" s="3" t="s">
        <v>9</v>
      </c>
      <c r="G268" s="3">
        <v>48</v>
      </c>
      <c r="H268" s="3">
        <v>1013.27</v>
      </c>
      <c r="I268" s="3">
        <v>287.99653000000001</v>
      </c>
      <c r="J268" s="3" t="s">
        <v>12</v>
      </c>
    </row>
    <row r="269" spans="2:10" x14ac:dyDescent="0.3">
      <c r="B269" s="3">
        <v>5050</v>
      </c>
      <c r="C269" s="3">
        <v>5</v>
      </c>
      <c r="D269" s="3"/>
      <c r="E269" s="3"/>
      <c r="F269" s="3" t="s">
        <v>9</v>
      </c>
      <c r="G269" s="3">
        <v>50</v>
      </c>
      <c r="H269" s="3">
        <v>1074.71</v>
      </c>
      <c r="I269" s="3">
        <v>365.86878000000002</v>
      </c>
      <c r="J269" s="3" t="s">
        <v>12</v>
      </c>
    </row>
    <row r="270" spans="2:10" x14ac:dyDescent="0.3">
      <c r="B270" s="3">
        <v>5051</v>
      </c>
      <c r="C270" s="3">
        <v>5</v>
      </c>
      <c r="D270" s="3"/>
      <c r="E270" s="3"/>
      <c r="F270" s="3" t="s">
        <v>9</v>
      </c>
      <c r="G270" s="3">
        <v>51</v>
      </c>
      <c r="H270" s="3">
        <v>789.25</v>
      </c>
      <c r="I270" s="3">
        <v>199.21639999999999</v>
      </c>
      <c r="J270" s="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2022-02-07T08:01:23Z</dcterms:created>
  <dcterms:modified xsi:type="dcterms:W3CDTF">2022-02-07T08:01:24Z</dcterms:modified>
</cp:coreProperties>
</file>