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ilalajijola/Desktop/"/>
    </mc:Choice>
  </mc:AlternateContent>
  <xr:revisionPtr revIDLastSave="0" documentId="8_{99FC02B7-FB0D-3546-872D-3FA26EA96EE3}" xr6:coauthVersionLast="47" xr6:coauthVersionMax="47" xr10:uidLastSave="{00000000-0000-0000-0000-000000000000}"/>
  <bookViews>
    <workbookView xWindow="0" yWindow="720" windowWidth="29400" windowHeight="18400" xr2:uid="{DA9BDD1A-DEE3-9249-9182-39849BA88AE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<sst xmlns="http://schemas.openxmlformats.org/spreadsheetml/2006/main" count="57" uniqueCount="21">
  <si>
    <t>Category</t>
  </si>
  <si>
    <t>Charge / service</t>
  </si>
  <si>
    <t>Unit / basis</t>
  </si>
  <si>
    <t>Size</t>
  </si>
  <si>
    <t>Selected benchmark (₦)</t>
  </si>
  <si>
    <t>Transfer</t>
  </si>
  <si>
    <t>Transfer to bonded terminal / transshipment</t>
  </si>
  <si>
    <t>Per container</t>
  </si>
  <si>
    <t>20ft / 40ft</t>
  </si>
  <si>
    <t>Import</t>
  </si>
  <si>
    <t>Terminal Handling Charge (THC)</t>
  </si>
  <si>
    <t>20ft</t>
  </si>
  <si>
    <t>40ft</t>
  </si>
  <si>
    <t>Terminal Delivery Charge</t>
  </si>
  <si>
    <t>Terminal Documentation</t>
  </si>
  <si>
    <t>Per B/L</t>
  </si>
  <si>
    <t>All</t>
  </si>
  <si>
    <t>Customs Examination - physical/scanning</t>
  </si>
  <si>
    <t>Customs Fast Track</t>
  </si>
  <si>
    <t>Export</t>
  </si>
  <si>
    <t>Documentation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</si>
</sst>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₦#,##0;[Red]\(\₦#,##0\);\-"/>
  </numFmts>
  <fonts count="3">
    <font>
      <sz val="12"/>
      <color theme="1"/>
      <name val="Aptos Narrow"/>
      <family val="2"/>
      <scheme val="minor"/>
    </font>
    <font>
      <b/>
      <sz val="11"/>
      <color rgb="FFFFFFFF"/>
      <name val="Carlito"/>
    </font>
    <font>
      <sz val="11"/>
      <color rgb="FF0000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6B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164" fontId="2" fillId="0" borderId="0" xfId="0" applyNumberFormat="1" applyFont="1" applyAlignment="1">
      <alignment wrapText="1"/>
    </xf>
  </cellXfs>
  <cellStyles count="1">
    <cellStyle name="Normal" xfId="0" builtinId="0"/>
  </cellStyles>
  <dxfs count="2">
    <dxf>
      <fill>
        <patternFill patternType="solid">
          <bgColor rgb="FFECFDF5"/>
        </patternFill>
      </fill>
    </dxf>
    <dxf>
      <fill>
        <patternFill patternType="solid">
          <bgColor rgb="FFECFDF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06CC4-8521-254D-9745-5A2992129BA3}">
  <dimension ref="A1:E14"/>
  <sheetViews>
    <sheetView tabSelected="1" workbookViewId="0">
      <selection activeCell="D14" sqref="D14"/>
    </sheetView>
  </sheetViews>
  <sheetFormatPr baseColWidth="10" defaultRowHeight="16"/>
  <cols>
    <col min="1" max="1" width="8.83203125" bestFit="1" customWidth="1"/>
    <col min="2" max="2" width="36.33203125" customWidth="1"/>
    <col min="3" max="3" width="15.6640625" customWidth="1"/>
  </cols>
  <sheetData>
    <row r="1" spans="1:5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9" customHeight="1">
      <c r="A2" s="2" t="s">
        <v>5</v>
      </c>
      <c r="B2" s="2" t="s">
        <v>6</v>
      </c>
      <c r="C2" s="2" t="s">
        <v>7</v>
      </c>
      <c r="D2" s="2" t="s">
        <v>8</v>
      </c>
      <c r="E2" s="3">
        <v>300000</v>
      </c>
    </row>
    <row r="3" spans="1:5" ht="17">
      <c r="A3" s="2" t="s">
        <v>9</v>
      </c>
      <c r="B3" s="2" t="s">
        <v>10</v>
      </c>
      <c r="C3" s="2" t="s">
        <v>7</v>
      </c>
      <c r="D3" s="2" t="s">
        <v>11</v>
      </c>
      <c r="E3" s="3">
        <v>204000</v>
      </c>
    </row>
    <row r="4" spans="1:5" ht="17">
      <c r="A4" s="2" t="s">
        <v>9</v>
      </c>
      <c r="B4" s="2" t="s">
        <v>10</v>
      </c>
      <c r="C4" s="2" t="s">
        <v>7</v>
      </c>
      <c r="D4" s="2" t="s">
        <v>12</v>
      </c>
      <c r="E4" s="3">
        <v>306300</v>
      </c>
    </row>
    <row r="5" spans="1:5" ht="17">
      <c r="A5" s="2" t="s">
        <v>9</v>
      </c>
      <c r="B5" s="2" t="s">
        <v>13</v>
      </c>
      <c r="C5" s="2" t="s">
        <v>7</v>
      </c>
      <c r="D5" s="2" t="s">
        <v>11</v>
      </c>
      <c r="E5" s="3">
        <v>14100</v>
      </c>
    </row>
    <row r="6" spans="1:5" ht="17">
      <c r="A6" s="2" t="s">
        <v>9</v>
      </c>
      <c r="B6" s="2" t="s">
        <v>13</v>
      </c>
      <c r="C6" s="2" t="s">
        <v>7</v>
      </c>
      <c r="D6" s="2" t="s">
        <v>12</v>
      </c>
      <c r="E6" s="3">
        <v>18000</v>
      </c>
    </row>
    <row r="7" spans="1:5" ht="17">
      <c r="A7" s="2" t="s">
        <v>9</v>
      </c>
      <c r="B7" s="2" t="s">
        <v>14</v>
      </c>
      <c r="C7" s="2" t="s">
        <v>15</v>
      </c>
      <c r="D7" s="2" t="s">
        <v>16</v>
      </c>
      <c r="E7" s="3">
        <v>33000</v>
      </c>
    </row>
    <row r="8" spans="1:5" ht="17">
      <c r="A8" s="2" t="s">
        <v>9</v>
      </c>
      <c r="B8" s="2" t="s">
        <v>17</v>
      </c>
      <c r="C8" s="2" t="s">
        <v>7</v>
      </c>
      <c r="D8" s="2" t="s">
        <v>11</v>
      </c>
      <c r="E8" s="3">
        <v>71400</v>
      </c>
    </row>
    <row r="9" spans="1:5" ht="17">
      <c r="A9" s="2" t="s">
        <v>9</v>
      </c>
      <c r="B9" s="2" t="s">
        <v>17</v>
      </c>
      <c r="C9" s="2" t="s">
        <v>7</v>
      </c>
      <c r="D9" s="2" t="s">
        <v>12</v>
      </c>
      <c r="E9" s="3">
        <v>104700</v>
      </c>
    </row>
    <row r="10" spans="1:5" ht="17">
      <c r="A10" s="2" t="s">
        <v>9</v>
      </c>
      <c r="B10" s="2" t="s">
        <v>18</v>
      </c>
      <c r="C10" s="2" t="s">
        <v>7</v>
      </c>
      <c r="D10" s="2" t="s">
        <v>11</v>
      </c>
      <c r="E10" s="3">
        <v>23700</v>
      </c>
    </row>
    <row r="11" spans="1:5" ht="17">
      <c r="A11" s="2" t="s">
        <v>9</v>
      </c>
      <c r="B11" s="2" t="s">
        <v>18</v>
      </c>
      <c r="C11" s="2" t="s">
        <v>7</v>
      </c>
      <c r="D11" s="2" t="s">
        <v>12</v>
      </c>
      <c r="E11" s="3">
        <v>34500</v>
      </c>
    </row>
    <row r="12" spans="1:5" ht="17">
      <c r="A12" s="2" t="s">
        <v>19</v>
      </c>
      <c r="B12" s="2" t="s">
        <v>10</v>
      </c>
      <c r="C12" s="2" t="s">
        <v>7</v>
      </c>
      <c r="D12" s="2" t="s">
        <v>11</v>
      </c>
      <c r="E12" s="3">
        <v>103350</v>
      </c>
    </row>
    <row r="13" spans="1:5" ht="17">
      <c r="A13" s="2" t="s">
        <v>19</v>
      </c>
      <c r="B13" s="2" t="s">
        <v>10</v>
      </c>
      <c r="C13" s="2" t="s">
        <v>7</v>
      </c>
      <c r="D13" s="2" t="s">
        <v>12</v>
      </c>
      <c r="E13" s="3">
        <v>154950</v>
      </c>
    </row>
    <row r="14" spans="1:5" ht="17">
      <c r="A14" s="2" t="s">
        <v>19</v>
      </c>
      <c r="B14" s="2" t="s">
        <v>20</v>
      </c>
      <c r="C14" s="2" t="s">
        <v>15</v>
      </c>
      <c r="D14" s="2" t="s">
        <v>16</v>
      </c>
      <c r="E14" s="3">
        <v>33000</v>
      </c>
    </row>
  </sheetData>
  <conditionalFormatting sqref="A1:D14">
    <cfRule type="expression" dxfId="1" priority="2">
      <formula>AND($I2&gt;0,$G2&gt;0,$I2&lt;$G2)</formula>
    </cfRule>
  </conditionalFormatting>
  <conditionalFormatting sqref="E1:E14">
    <cfRule type="expression" dxfId="0" priority="1">
      <formula>AND($I2&gt;0,$G2&gt;0,$I2&lt;$G2)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bilal ajijola</dc:creator>
  <cp:lastModifiedBy>bilal ajijola</cp:lastModifiedBy>
  <dcterms:created xsi:type="dcterms:W3CDTF">2026-10-12T20:25:44Z</dcterms:created>
  <dcterms:modified xsi:type="dcterms:W3CDTF">2026-10-12T20:36:15Z</dcterms:modified>
</cp:coreProperties>
</file>