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NA\OneDrive - EANA S.E\Estadisticas\Informes Regulares\2026\2026 04\"/>
    </mc:Choice>
  </mc:AlternateContent>
  <bookViews>
    <workbookView xWindow="0" yWindow="0" windowWidth="20490" windowHeight="7665" tabRatio="727"/>
  </bookViews>
  <sheets>
    <sheet name="OUT Propuesta ABR26" sheetId="122" r:id="rId1"/>
    <sheet name="Not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<sst xmlns="http://schemas.openxmlformats.org/spreadsheetml/2006/main" count="1967" uniqueCount="482">
  <si>
    <t>TABLA 1</t>
  </si>
  <si>
    <t>Vuelos [#]</t>
  </si>
  <si>
    <t>Cabotaje</t>
  </si>
  <si>
    <t>Internacional</t>
  </si>
  <si>
    <t>TOTAL</t>
  </si>
  <si>
    <t>TABLA 2</t>
  </si>
  <si>
    <t>Pasajeros [000] (Pax)</t>
  </si>
  <si>
    <t>TABLA 3</t>
  </si>
  <si>
    <t>Comercial</t>
  </si>
  <si>
    <t>Regular</t>
  </si>
  <si>
    <t>No Regular</t>
  </si>
  <si>
    <t>Privados</t>
  </si>
  <si>
    <t>Nacional</t>
  </si>
  <si>
    <t>Extranjero</t>
  </si>
  <si>
    <t>TABLA 4</t>
  </si>
  <si>
    <t>TABLA 5</t>
  </si>
  <si>
    <t>Vuelos Cabotaje [#]</t>
  </si>
  <si>
    <t>TABLA 6</t>
  </si>
  <si>
    <t>Vuelos Internacionales [#]</t>
  </si>
  <si>
    <t>TABLA 7</t>
  </si>
  <si>
    <t>Pasajeros Cabotaje [000] (Pax)</t>
  </si>
  <si>
    <t>TABLA 8</t>
  </si>
  <si>
    <t>Pasajeros Internacionales [000] (Pax)</t>
  </si>
  <si>
    <t>TABLA 9</t>
  </si>
  <si>
    <t>Pasajeros Comerciales Cabotaje [000]</t>
  </si>
  <si>
    <t>Aeroparque</t>
  </si>
  <si>
    <t>Bahía Blanca</t>
  </si>
  <si>
    <t>Bariloche</t>
  </si>
  <si>
    <t>Base Marambio</t>
  </si>
  <si>
    <t>Catamarca</t>
  </si>
  <si>
    <t>Chapelco</t>
  </si>
  <si>
    <t>Comod. Rivadavia</t>
  </si>
  <si>
    <t>Concordia</t>
  </si>
  <si>
    <t>Córdoba</t>
  </si>
  <si>
    <t>Corrientes</t>
  </si>
  <si>
    <t>El Calafate</t>
  </si>
  <si>
    <t>El Palomar</t>
  </si>
  <si>
    <t>Esquel</t>
  </si>
  <si>
    <t>Ezeiza</t>
  </si>
  <si>
    <t>Formosa</t>
  </si>
  <si>
    <t>General Pico</t>
  </si>
  <si>
    <t>Goya</t>
  </si>
  <si>
    <t>Gualeguaychú</t>
  </si>
  <si>
    <t>Iguazú</t>
  </si>
  <si>
    <t>Jujuy</t>
  </si>
  <si>
    <t>Junín</t>
  </si>
  <si>
    <t>La Plata</t>
  </si>
  <si>
    <t>La Rioja</t>
  </si>
  <si>
    <t>Malargüe</t>
  </si>
  <si>
    <t>Mar del Plata</t>
  </si>
  <si>
    <t>Mendoza</t>
  </si>
  <si>
    <t>Moreno</t>
  </si>
  <si>
    <t>Morón</t>
  </si>
  <si>
    <t>Neuquén</t>
  </si>
  <si>
    <t>Paraná</t>
  </si>
  <si>
    <t>Paso de los Libres</t>
  </si>
  <si>
    <t>Posadas</t>
  </si>
  <si>
    <t>Puerto Madryn</t>
  </si>
  <si>
    <t>Reconquista</t>
  </si>
  <si>
    <t>Resistencia</t>
  </si>
  <si>
    <t>Río Cuarto</t>
  </si>
  <si>
    <t>Río Gallegos</t>
  </si>
  <si>
    <t>Río Grande</t>
  </si>
  <si>
    <t>Rosario</t>
  </si>
  <si>
    <t>Salta</t>
  </si>
  <si>
    <t>San Fernando</t>
  </si>
  <si>
    <t>San Juan</t>
  </si>
  <si>
    <t>San Luis</t>
  </si>
  <si>
    <t>San Rafael</t>
  </si>
  <si>
    <t>Santa Fe</t>
  </si>
  <si>
    <t>Santa Rosa</t>
  </si>
  <si>
    <t>Santa Rosa de Conlara</t>
  </si>
  <si>
    <t>Santiago del Estero</t>
  </si>
  <si>
    <t>Tandil</t>
  </si>
  <si>
    <t>Termas Río Hondo</t>
  </si>
  <si>
    <t>Trelew</t>
  </si>
  <si>
    <t>Tucumán</t>
  </si>
  <si>
    <t>Ushuaia</t>
  </si>
  <si>
    <t>Viedma</t>
  </si>
  <si>
    <t>Villa Gesell</t>
  </si>
  <si>
    <t>Villa Reynolds</t>
  </si>
  <si>
    <t>Otros</t>
  </si>
  <si>
    <t>TABLA 10</t>
  </si>
  <si>
    <t>Pasajeros Comerciales Internacional [000]</t>
  </si>
  <si>
    <t>TABLA 11</t>
  </si>
  <si>
    <t>Pasajeros Totales [000]</t>
  </si>
  <si>
    <t>TABLA 12</t>
  </si>
  <si>
    <t>Movimientos Comerciales Cabotaje [#]</t>
  </si>
  <si>
    <t>TABLA 13</t>
  </si>
  <si>
    <t>Movimientos Comerciales Internacional [#]</t>
  </si>
  <si>
    <t>TABLA 14</t>
  </si>
  <si>
    <t>Movimientos Totales [#]</t>
  </si>
  <si>
    <t>TABLA 15</t>
  </si>
  <si>
    <t>Pasajeros Comerciales Cabotaje [000] (Pax)</t>
  </si>
  <si>
    <t>Aerolíneas Argentinas</t>
  </si>
  <si>
    <t>LATAM</t>
  </si>
  <si>
    <t>Andes</t>
  </si>
  <si>
    <t>Flybondi</t>
  </si>
  <si>
    <t>Avianca</t>
  </si>
  <si>
    <t>Norwegian</t>
  </si>
  <si>
    <t>Flyest</t>
  </si>
  <si>
    <t>LASA</t>
  </si>
  <si>
    <t>JetSMART</t>
  </si>
  <si>
    <t>LAPA</t>
  </si>
  <si>
    <t>Southern Winds</t>
  </si>
  <si>
    <t>Dinar</t>
  </si>
  <si>
    <t>SOL</t>
  </si>
  <si>
    <t>LADE</t>
  </si>
  <si>
    <t>Aero VIP</t>
  </si>
  <si>
    <t>American Falcon</t>
  </si>
  <si>
    <t>American Jet</t>
  </si>
  <si>
    <t>Macair Jet</t>
  </si>
  <si>
    <t>LAER</t>
  </si>
  <si>
    <t>TABLA 16</t>
  </si>
  <si>
    <t>Pasajeros Comerciales Internacional [000] (Pax)</t>
  </si>
  <si>
    <t>Varig</t>
  </si>
  <si>
    <t>GOL</t>
  </si>
  <si>
    <t>American Airlines</t>
  </si>
  <si>
    <t>Iberia</t>
  </si>
  <si>
    <t>Copa</t>
  </si>
  <si>
    <t>PLUNA</t>
  </si>
  <si>
    <t>BQB Líneas Aéreas</t>
  </si>
  <si>
    <t>Alas Uruguay</t>
  </si>
  <si>
    <t>Amaszonas</t>
  </si>
  <si>
    <t>Air France</t>
  </si>
  <si>
    <t>Lufthansa</t>
  </si>
  <si>
    <t>United Airlines</t>
  </si>
  <si>
    <t>Alitalia</t>
  </si>
  <si>
    <t>British Airways</t>
  </si>
  <si>
    <t>Delta</t>
  </si>
  <si>
    <t>Air Europa</t>
  </si>
  <si>
    <t>Sky Airline</t>
  </si>
  <si>
    <t>Air Canada</t>
  </si>
  <si>
    <t>Mexicana de Aviación</t>
  </si>
  <si>
    <t>Aeroméxico</t>
  </si>
  <si>
    <t>KLM</t>
  </si>
  <si>
    <t>Emirates</t>
  </si>
  <si>
    <t>Qatar Airways</t>
  </si>
  <si>
    <t>Turkish Airlines</t>
  </si>
  <si>
    <t>Lloyd Aéreo Boliviano</t>
  </si>
  <si>
    <t>BOA</t>
  </si>
  <si>
    <t>Cubana de Aviación</t>
  </si>
  <si>
    <t>AeroSur</t>
  </si>
  <si>
    <t>Azul Linhas Aéreas</t>
  </si>
  <si>
    <t>Air New Zealand</t>
  </si>
  <si>
    <t>Ethiopian Airlines</t>
  </si>
  <si>
    <t>Edelweiss Air</t>
  </si>
  <si>
    <t>Latin American Wings</t>
  </si>
  <si>
    <t>Qantas</t>
  </si>
  <si>
    <t>TABLA 17</t>
  </si>
  <si>
    <t>Vuelos Comerciales Cabotaje [#] (Sin cargueros exclusivos)</t>
  </si>
  <si>
    <t>TABLA 18</t>
  </si>
  <si>
    <t>Vuelos Comerciales Internacional [#] (Sin cargueros exclusivos)</t>
  </si>
  <si>
    <t>TABLA 19</t>
  </si>
  <si>
    <t>Aeroparque - Córdoba</t>
  </si>
  <si>
    <t>Aeroparque - Bariloche</t>
  </si>
  <si>
    <t>Aeroparque - Mendoza</t>
  </si>
  <si>
    <t>Aeroparque - Iguazú</t>
  </si>
  <si>
    <t>Aeroparque - Neuquén</t>
  </si>
  <si>
    <t>Aeroparque - Salta</t>
  </si>
  <si>
    <t>Aeroparque - Tucumán</t>
  </si>
  <si>
    <t>Aeroparque - Ushuaia</t>
  </si>
  <si>
    <t>Aeroparque - Comod. Rivadavia</t>
  </si>
  <si>
    <t>Aeroparque - El Calafate</t>
  </si>
  <si>
    <t>Aeroparque - Mar del Plata</t>
  </si>
  <si>
    <t>Aeroparque - Bahía Blanca</t>
  </si>
  <si>
    <t>Aeroparque - Jujuy</t>
  </si>
  <si>
    <t>Aeroparque - Trelew</t>
  </si>
  <si>
    <t>Aeroparque - Resistencia</t>
  </si>
  <si>
    <t>Aeroparque - Río Gallegos</t>
  </si>
  <si>
    <t>Aeroparque - Posadas</t>
  </si>
  <si>
    <t>Aeroparque - San Juan</t>
  </si>
  <si>
    <t>Aeroparque - Rosario</t>
  </si>
  <si>
    <t>Córdoba - Ezeiza</t>
  </si>
  <si>
    <t>Córdoba - Mendoza</t>
  </si>
  <si>
    <t>El Calafate - Ushuaia</t>
  </si>
  <si>
    <t>Aeroparque - Chapelco</t>
  </si>
  <si>
    <t>Bariloche - Ezeiza</t>
  </si>
  <si>
    <t>Aeroparque - Río Grande</t>
  </si>
  <si>
    <t>Ezeiza - Mendoza</t>
  </si>
  <si>
    <t>Bariloche - El Palomar</t>
  </si>
  <si>
    <t>Córdoba - El Palomar</t>
  </si>
  <si>
    <t>Aeroparque - Formosa</t>
  </si>
  <si>
    <t>Aeroparque - Santa Fe</t>
  </si>
  <si>
    <t>Córdoba - Salta</t>
  </si>
  <si>
    <t>Aeroparque - Santiago del Estero</t>
  </si>
  <si>
    <t>Aeroparque - Puerto Madryn</t>
  </si>
  <si>
    <t>Bariloche - Córdoba</t>
  </si>
  <si>
    <t>Córdoba - Neuquén</t>
  </si>
  <si>
    <t>Aeroparque - San Luis</t>
  </si>
  <si>
    <t>Aeroparque - Corrientes</t>
  </si>
  <si>
    <t>Córdoba - Iguazú</t>
  </si>
  <si>
    <t>Comod. Rivadavia - Córdoba</t>
  </si>
  <si>
    <t>El Palomar - Mendoza</t>
  </si>
  <si>
    <t>El Palomar - Iguazú</t>
  </si>
  <si>
    <t>Ezeiza - Salta</t>
  </si>
  <si>
    <t>Ezeiza - Iguazú</t>
  </si>
  <si>
    <t>Aeroparque - Paraná</t>
  </si>
  <si>
    <t>Corrientes - El Palomar</t>
  </si>
  <si>
    <t>Córdoba - Tucumán</t>
  </si>
  <si>
    <t>Aeroparque - La Rioja</t>
  </si>
  <si>
    <t>Córdoba - Jujuy</t>
  </si>
  <si>
    <t>Aeroparque - Catamarca</t>
  </si>
  <si>
    <t>El Palomar - Posadas</t>
  </si>
  <si>
    <t>Ezeiza - Ushuaia</t>
  </si>
  <si>
    <t>El Calafate - Ezeiza</t>
  </si>
  <si>
    <t>Aeroparque - San Rafael</t>
  </si>
  <si>
    <t>Aeroparque - Esquel</t>
  </si>
  <si>
    <t>Ezeiza - Rosario</t>
  </si>
  <si>
    <t>Bariloche - El Calafate</t>
  </si>
  <si>
    <t>Mendoza - Neuquén</t>
  </si>
  <si>
    <t>Ezeiza - Mar del Plata</t>
  </si>
  <si>
    <t>El Palomar - Neuquén</t>
  </si>
  <si>
    <t>Comod. Rivadavia - Neuquén</t>
  </si>
  <si>
    <t>El Palomar - Tucumán</t>
  </si>
  <si>
    <t>Aeroparque - Santa Rosa</t>
  </si>
  <si>
    <t>El Palomar - Salta</t>
  </si>
  <si>
    <t>El Palomar - Jujuy</t>
  </si>
  <si>
    <t>Ezeiza - Trelew</t>
  </si>
  <si>
    <t>Córdoba - Ushuaia</t>
  </si>
  <si>
    <t>Bariloche - Rosario</t>
  </si>
  <si>
    <t>Bahía Blanca - Mar del Plata</t>
  </si>
  <si>
    <t>Aeroparque - Río Cuarto</t>
  </si>
  <si>
    <t>Córdoba - Resistencia</t>
  </si>
  <si>
    <t>Aeroparque - Viedma</t>
  </si>
  <si>
    <t>Ezeiza - Tucumán</t>
  </si>
  <si>
    <t>Iguazú - Salta</t>
  </si>
  <si>
    <t>Trelew - Ushuaia</t>
  </si>
  <si>
    <t>Córdoba - Posadas</t>
  </si>
  <si>
    <t>Mendoza - Rosario</t>
  </si>
  <si>
    <t>Córdoba - Mar del Plata</t>
  </si>
  <si>
    <t>Bahía Blanca - Ushuaia</t>
  </si>
  <si>
    <t>Bariloche - Mendoza</t>
  </si>
  <si>
    <t>El Palomar - Santiago del Estero</t>
  </si>
  <si>
    <t>Comod. Rivadavia - Mendoza</t>
  </si>
  <si>
    <t>Ezeiza - Río Grande</t>
  </si>
  <si>
    <t>Iguazú - Mendoza</t>
  </si>
  <si>
    <t>Iguazú - Rosario</t>
  </si>
  <si>
    <t>Mendoza - Salta</t>
  </si>
  <si>
    <t>Rosario - Salta</t>
  </si>
  <si>
    <t>Bahía Blanca - El Palomar</t>
  </si>
  <si>
    <t>Córdoba - El Calafate</t>
  </si>
  <si>
    <t>Aeroparque - Termas Río Hondo</t>
  </si>
  <si>
    <t>Bahía Blanca - Trelew</t>
  </si>
  <si>
    <t>Comod. Rivadavia - Trelew</t>
  </si>
  <si>
    <t>Córdoba - Trelew</t>
  </si>
  <si>
    <t>Mar del Plata - Tucumán</t>
  </si>
  <si>
    <t>Bariloche - Tucumán</t>
  </si>
  <si>
    <t>Salta - Tucumán</t>
  </si>
  <si>
    <t>Mar del Plata - Mendoza</t>
  </si>
  <si>
    <t>El Calafate - Trelew</t>
  </si>
  <si>
    <t>Reconquista - Rosario</t>
  </si>
  <si>
    <t>Jujuy - Tucumán</t>
  </si>
  <si>
    <t>Jujuy - Salta</t>
  </si>
  <si>
    <t>TABLA 20</t>
  </si>
  <si>
    <t>Pasajeros Comerciales Internacionales [000] (Pax)</t>
  </si>
  <si>
    <t>Ezeiza - Santiago</t>
  </si>
  <si>
    <t>Ezeiza - San Pablo</t>
  </si>
  <si>
    <t>Ezeiza - Miami</t>
  </si>
  <si>
    <t>Ezeiza - Madrid</t>
  </si>
  <si>
    <t>Ezeiza - Lima</t>
  </si>
  <si>
    <t>Ezeiza - Rio de Janeiro</t>
  </si>
  <si>
    <t>Aeroparque - San Pablo</t>
  </si>
  <si>
    <t>Aeroparque - Santiago</t>
  </si>
  <si>
    <t>Mendoza - Santiago</t>
  </si>
  <si>
    <t>Ezeiza - Roma</t>
  </si>
  <si>
    <t>Ezeiza - Nueva York</t>
  </si>
  <si>
    <t>Ezeiza - Panamá</t>
  </si>
  <si>
    <t>Ezeiza - Bogotá</t>
  </si>
  <si>
    <t>Córdoba - Santiago</t>
  </si>
  <si>
    <t>Aeroparque - Montevideo</t>
  </si>
  <si>
    <t>Ezeiza - Frankfurt</t>
  </si>
  <si>
    <t>Ezeiza - Amsterdam</t>
  </si>
  <si>
    <t>Ezeiza - México DF</t>
  </si>
  <si>
    <t>Ezeiza - Belo Horizonte</t>
  </si>
  <si>
    <t>Ezeiza - Santa Cruz de la Sierra</t>
  </si>
  <si>
    <t>Ezeiza - Paris</t>
  </si>
  <si>
    <t>Ezeiza - Asunción</t>
  </si>
  <si>
    <t>Ezeiza - Londres (Heathrow)</t>
  </si>
  <si>
    <t>Aeroparque - Punta del Este</t>
  </si>
  <si>
    <t>Ezeiza - Atlanta</t>
  </si>
  <si>
    <t>Córdoba - Panamá</t>
  </si>
  <si>
    <t>Ezeiza - Barcelona</t>
  </si>
  <si>
    <t>Ezeiza - Houston</t>
  </si>
  <si>
    <t>Ezeiza - Florianópolis</t>
  </si>
  <si>
    <t>Ezeiza - Dallas-Fort Worth</t>
  </si>
  <si>
    <t>Aeroparque - Rio de Janeiro</t>
  </si>
  <si>
    <t>Ezeiza - Newark</t>
  </si>
  <si>
    <t>Ezeiza - Salvador</t>
  </si>
  <si>
    <t>Córdoba - Lima</t>
  </si>
  <si>
    <t>Ezeiza - Cancún</t>
  </si>
  <si>
    <t>Córdoba - San Pablo</t>
  </si>
  <si>
    <t>Mendoza - Lima</t>
  </si>
  <si>
    <t>Ezeiza - Auckland</t>
  </si>
  <si>
    <t>Rosario - San Pablo</t>
  </si>
  <si>
    <t>Ezeiza - Londres (Gatwick)</t>
  </si>
  <si>
    <t>Córdoba - Rio de Janeiro</t>
  </si>
  <si>
    <t>Rosario - Lima</t>
  </si>
  <si>
    <t>Ezeiza - Punta Cana</t>
  </si>
  <si>
    <t>Rosario - Panamá</t>
  </si>
  <si>
    <t>Ezeiza - Brasília</t>
  </si>
  <si>
    <t>Rosario - Santiago</t>
  </si>
  <si>
    <t>Ezeiza - Porto Alegre</t>
  </si>
  <si>
    <t>Aeroparque - Florianópolis</t>
  </si>
  <si>
    <t>Aeroparque - Asunción</t>
  </si>
  <si>
    <t>Rosario - Rio de Janeiro</t>
  </si>
  <si>
    <t>Córdoba - Asunción</t>
  </si>
  <si>
    <t>Mendoza - Panamá</t>
  </si>
  <si>
    <t>Mendoza - San Pablo</t>
  </si>
  <si>
    <t>Ezeiza - Recife</t>
  </si>
  <si>
    <t>Aeroparque - Curitiba</t>
  </si>
  <si>
    <t>Tucumán - Lima</t>
  </si>
  <si>
    <t>Ezeiza - Navegantes</t>
  </si>
  <si>
    <t>Ezeiza - Toronto</t>
  </si>
  <si>
    <t>Aeroparque - Foz Do Iguaçu</t>
  </si>
  <si>
    <t>Salta - Lima</t>
  </si>
  <si>
    <t>Ezeiza - Porto Seguro</t>
  </si>
  <si>
    <t>Neuquén - Santiago</t>
  </si>
  <si>
    <t>Ezeiza - Caracas</t>
  </si>
  <si>
    <t>Tucumán - Santiago</t>
  </si>
  <si>
    <t>Aeroparque - Porto Alegre</t>
  </si>
  <si>
    <t>Aeroparque - Santa Cruz de la Sierra</t>
  </si>
  <si>
    <t>Córdoba - Porto Alegre</t>
  </si>
  <si>
    <t>Córdoba - Salvador</t>
  </si>
  <si>
    <t>El Palomar - Santiago</t>
  </si>
  <si>
    <t>Salta - Santa Cruz de la Sierra</t>
  </si>
  <si>
    <t>Aeroparque - Porto Seguro</t>
  </si>
  <si>
    <t>Córdoba - Florianópolis</t>
  </si>
  <si>
    <t>Rosario - Porto Alegre</t>
  </si>
  <si>
    <t>Tucumán - San Pablo</t>
  </si>
  <si>
    <t>Bariloche - San Pablo</t>
  </si>
  <si>
    <t>Ezeiza - Fortaleza</t>
  </si>
  <si>
    <t>Ezeiza - Zurich</t>
  </si>
  <si>
    <t>Ezeiza - Natal</t>
  </si>
  <si>
    <t>Córdoba - Recife</t>
  </si>
  <si>
    <t>Ezeiza - Campinas</t>
  </si>
  <si>
    <t>Ezeiza - Los Angeles</t>
  </si>
  <si>
    <t>Rosario - Recife</t>
  </si>
  <si>
    <t>Córdoba - Punta del Este</t>
  </si>
  <si>
    <t>San Juan - Santiago</t>
  </si>
  <si>
    <t>Aeroparque - Salvador</t>
  </si>
  <si>
    <t>Ezeiza - Manaus</t>
  </si>
  <si>
    <t>Ezeiza - Cayo Coco</t>
  </si>
  <si>
    <t>Salta - Iquique</t>
  </si>
  <si>
    <t>Ezeiza - Maceió</t>
  </si>
  <si>
    <t>Córdoba - Samana</t>
  </si>
  <si>
    <t>Ushuaia - Santiago</t>
  </si>
  <si>
    <t>Ezeiza - João Pessoa</t>
  </si>
  <si>
    <t>Bariloche - Campinas</t>
  </si>
  <si>
    <t>Ezeiza - Havana</t>
  </si>
  <si>
    <t>Ezeiza - Curitiba</t>
  </si>
  <si>
    <t>Córdoba - Porto Seguro</t>
  </si>
  <si>
    <t>Córdoba - Punta Cana</t>
  </si>
  <si>
    <t>Ezeiza - Montevideo</t>
  </si>
  <si>
    <t>Rosario - Florianópolis</t>
  </si>
  <si>
    <t>Salta - Asunción</t>
  </si>
  <si>
    <t>TABLA 21</t>
  </si>
  <si>
    <t>Vuelos Comerciales Cabotaje [#] (Sin cargueros exclusivos, ferrys, ni vuelos que regresan)</t>
  </si>
  <si>
    <t>Río Gallegos - Ushuaia</t>
  </si>
  <si>
    <t>Córdoba - Rosario</t>
  </si>
  <si>
    <t>Ezeiza - Neuquén</t>
  </si>
  <si>
    <t>Ezeiza - Jujuy</t>
  </si>
  <si>
    <t>Neuquén - Salta</t>
  </si>
  <si>
    <t>Comod. Rivadavia - Ezeiza</t>
  </si>
  <si>
    <t>Comod. Rivadavia - Río Gallegos</t>
  </si>
  <si>
    <t>Río Gallegos - Río Grande</t>
  </si>
  <si>
    <t>Catamarca - La Rioja</t>
  </si>
  <si>
    <t>Ezeiza - Río Gallegos</t>
  </si>
  <si>
    <t>Santiago del Estero - Tucumán</t>
  </si>
  <si>
    <t>Mendoza - San Juan</t>
  </si>
  <si>
    <t>San Luis - San Rafael</t>
  </si>
  <si>
    <t>Rosario - Santa Fe</t>
  </si>
  <si>
    <t>Ezeiza - Resistencia</t>
  </si>
  <si>
    <t>Corrientes - Formosa</t>
  </si>
  <si>
    <t>Bariloche - Neuquén</t>
  </si>
  <si>
    <t>TABLA 22</t>
  </si>
  <si>
    <t>Vuelos Comerciales Internacionales [#] (Sin cargueros exclusivos, ferrys, ni vuelos que regresan)</t>
  </si>
  <si>
    <t>Ezeiza - São Paulo</t>
  </si>
  <si>
    <t xml:space="preserve">Ezeiza - Washington D.C. </t>
  </si>
  <si>
    <t>Ezeiza - Milán</t>
  </si>
  <si>
    <t>Ezeiza - Ciudad del Cabo</t>
  </si>
  <si>
    <t>Aeroparque - Lima</t>
  </si>
  <si>
    <t>Ezeiza - Guayaquil</t>
  </si>
  <si>
    <t xml:space="preserve">Ezeiza - Sídney </t>
  </si>
  <si>
    <t>Ezeiza - Chicago</t>
  </si>
  <si>
    <t>Ezeiza - Johannesburgo</t>
  </si>
  <si>
    <t>Córdoba - Montevideo</t>
  </si>
  <si>
    <t>Ezeiza - Cochabamba</t>
  </si>
  <si>
    <t>Córdoba - Madrid</t>
  </si>
  <si>
    <t>Bariloche - Santiago</t>
  </si>
  <si>
    <t>Ezeiza - Varadero</t>
  </si>
  <si>
    <t>Ezeiza - Quito</t>
  </si>
  <si>
    <t>Ezeiza - Dallas</t>
  </si>
  <si>
    <t>Ezeiza - Cabo Frio</t>
  </si>
  <si>
    <t>Córdoba - Miami</t>
  </si>
  <si>
    <t>Córdoba - Santa Cruz de la Sierra</t>
  </si>
  <si>
    <t>Iguazú - Rio de Janeiro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</si>
  <si>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</si>
  <si>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</si>
  <si>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</si>
  <si>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</si>
  <si>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</si>
  <si>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</si>
  <si>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</si>
  <si>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</si>
  <si>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</si>
  <si>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</si>
  <si>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</si>
  <si>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</si>
  <si>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Notas metodológicas</t>
  </si>
  <si>
    <t>Todas las tablas</t>
  </si>
  <si>
    <t>La fuente de información consultada es el Sistema Integrado de Aviación Civil (SIAC).</t>
  </si>
  <si>
    <t>La información de cada mes corresponde al período entre las 0hs día primer día del mes y las 23.59hs del último, hora local</t>
  </si>
  <si>
    <t>La información de los últimos 3 meses es provisoria</t>
  </si>
  <si>
    <t xml:space="preserve">Se considera “Movimiento” a una operación, sea aterrizaje o despegue. </t>
  </si>
  <si>
    <t>Se considera “Vuelo” a un trayecto origen-destino completo en un único sentido.</t>
  </si>
  <si>
    <t>Un vuelo de cabotaje implica 2 movimientos; uno internacional, 1 movimiento.</t>
  </si>
  <si>
    <t>Se consideran pasajeros (adultos, menores y exentos) embarcados y desembarcados en cada etapa de vuelo.</t>
  </si>
  <si>
    <t>En su forma más general: 1 pasajero = 1 tarjeta de embarque.</t>
  </si>
  <si>
    <t>No se consideran pasajeros en tránsito (no descienden del avión en una escala).</t>
  </si>
  <si>
    <t>Tabla 1</t>
  </si>
  <si>
    <t>Considera únicamente vuelos regulares, no regulares,privados con matrícula nacional y extranjera</t>
  </si>
  <si>
    <t>Tabla 2</t>
  </si>
  <si>
    <t>Tabla 9</t>
  </si>
  <si>
    <t>Considera únicamente vuelos regulares y no regulares domésticos</t>
  </si>
  <si>
    <t>Valor total de pasajeros embarcados y desembarcados en cada aeropuerto en vuelos domésticos</t>
  </si>
  <si>
    <t>Tabla 10</t>
  </si>
  <si>
    <t>Considera únicamente vuelos regulares y no regulares internacionales</t>
  </si>
  <si>
    <t>Valor total de pasajeros embarcados y desembarcados en cada aeropuerto en vuelos internacionales</t>
  </si>
  <si>
    <t>Tabla 11</t>
  </si>
  <si>
    <t>Considera únicamente vuelos regulares y no regulares domésticos e internacionales</t>
  </si>
  <si>
    <t>Valor total de pasajeros embarcados y desembarcados en cada aeropuerto</t>
  </si>
  <si>
    <t>Tabla 12</t>
  </si>
  <si>
    <t>Considera únicamente vuelos regulares y no regulares en vuelos domésticos</t>
  </si>
  <si>
    <t>Suma de aterrizajes y despegues en cada aeropuerto</t>
  </si>
  <si>
    <t>Tabla 13</t>
  </si>
  <si>
    <t>Considera únicamente vuelos regulares y no regulares en vuelos internacionales</t>
  </si>
  <si>
    <t>Tabla 14</t>
  </si>
  <si>
    <t>Considera únicamente vuelos regulares y no regulares en vuelos domésticos e internacionales</t>
  </si>
  <si>
    <t>Tabla 15</t>
  </si>
  <si>
    <t>Valor de pasajeros transporados por cada aerolínea (sin considerar pasajeros en tránsito) en vuelos domésticos</t>
  </si>
  <si>
    <t>Valores de Aerolíneas Argentinas y Austral se muestran agrupados</t>
  </si>
  <si>
    <t>Valores de todas las subsidiarias de LATAM (actuales y pasadas) se encuentran agrupadas</t>
  </si>
  <si>
    <t>Tabla 16</t>
  </si>
  <si>
    <t>Valor de pasajeros transporados por cada aerolínea (sin considerar pasajeros en tránsito) en vuelos internacionales</t>
  </si>
  <si>
    <t>Tabla 17</t>
  </si>
  <si>
    <t>Valor de vuelos por cada aerolínea</t>
  </si>
  <si>
    <t>No se consideran vuelos Cargo</t>
  </si>
  <si>
    <t>Tabla 18</t>
  </si>
  <si>
    <t>Considera únicamente vuelos regulares y no regulares en vuelos internaconales</t>
  </si>
  <si>
    <t>Tabla 19</t>
  </si>
  <si>
    <t>Considera pasajeros en ambos sentidos. El orden es solamente alfabético.</t>
  </si>
  <si>
    <t>No se consideran vuelos con origen y destino en mismo aeropuerto</t>
  </si>
  <si>
    <t>No se consideran vuelos ferry entre AEP, EZE y EPA</t>
  </si>
  <si>
    <t>Tabla 20</t>
  </si>
  <si>
    <t>Considera vuelos en ambos sentidos.</t>
  </si>
  <si>
    <t>Tabla 21</t>
  </si>
  <si>
    <t>Considera vuelos en ambos sentidos. El orden es solamente alfabético.</t>
  </si>
  <si>
    <t>Tabla 22</t>
  </si>
  <si>
    <t>Movimientos Comerciales Cabotaje [000]</t>
  </si>
  <si>
    <t>Neuquén - Rincon de los Sauces</t>
  </si>
  <si>
    <t>Corrientes - Posadas</t>
  </si>
  <si>
    <t>Posadas - Resistencia</t>
  </si>
  <si>
    <t>Bariloche - Esquel</t>
  </si>
  <si>
    <t>Formosa - Resistencia</t>
  </si>
  <si>
    <t>Comod. Rivadavia - Puerto Madryn</t>
  </si>
  <si>
    <t>El Palomar - Trelew</t>
  </si>
  <si>
    <t>Córdoba - Corrientes</t>
  </si>
  <si>
    <t>Mendoza - Tucumán</t>
  </si>
  <si>
    <t>Ezeiza - Santiago de Compostela</t>
  </si>
  <si>
    <t>Córdoba - Minga Guazú</t>
  </si>
  <si>
    <t>Ushuaia - Punta Arenas</t>
  </si>
  <si>
    <t>Ezeiza - Minga Guazú</t>
  </si>
  <si>
    <t>El Palomar - Asunción</t>
  </si>
  <si>
    <t>Iguazú - Porto Seguro</t>
  </si>
  <si>
    <t>Salta - Panamá</t>
  </si>
  <si>
    <t>El Palomar - Punta del Este</t>
  </si>
  <si>
    <t>Salta - Punta Cana</t>
  </si>
  <si>
    <t>Resistencia - Punta Cana</t>
  </si>
  <si>
    <t>Tucumán - Punta Cana</t>
  </si>
  <si>
    <t>Iguazú - Madrid</t>
  </si>
  <si>
    <t>Iguazú - Asunción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</si>
</sst>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Calibri"/>
      <family val="2"/>
    </font>
    <font>
      <sz val="10"/>
      <color rgb="FF00AFE6"/>
      <name val="Calibri Light"/>
      <family val="2"/>
      <scheme val="major"/>
    </font>
    <font>
      <sz val="10"/>
      <color rgb="FF595959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color rgb="FF00B2E6"/>
      <name val="Calibri Light"/>
      <family val="2"/>
      <scheme val="major"/>
    </font>
    <font>
      <i/>
      <sz val="10"/>
      <color rgb="FF595959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AFE6"/>
      </top>
      <bottom/>
      <diagonal/>
    </border>
    <border>
      <left/>
      <right/>
      <top/>
      <bottom style="thin">
        <color rgb="FF00AFE6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33">
    <xf numFmtId="0" fontId="0" fillId="0" borderId="0" xfId="0"/>
    <xf numFmtId="1" fontId="1" fillId="0" borderId="0" xfId="0" applyNumberFormat="1" applyFont="1" applyFill="1" applyAlignment="1">
      <alignment horizontal="left"/>
    </xf>
    <xf numFmtId="0" fontId="2" fillId="0" borderId="0" xfId="0" applyFont="1" applyFill="1"/>
    <xf numFmtId="0" fontId="3" fillId="0" borderId="0" xfId="0" applyFo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3" fontId="2" fillId="0" borderId="1" xfId="0" applyNumberFormat="1" applyFont="1" applyBorder="1"/>
    <xf numFmtId="3" fontId="2" fillId="0" borderId="2" xfId="0" applyNumberFormat="1" applyFont="1" applyBorder="1"/>
    <xf numFmtId="3" fontId="2" fillId="0" borderId="0" xfId="0" applyNumberFormat="1" applyFont="1" applyBorder="1"/>
    <xf numFmtId="3" fontId="2" fillId="0" borderId="4" xfId="0" applyNumberFormat="1" applyFont="1" applyBorder="1"/>
    <xf numFmtId="3" fontId="2" fillId="0" borderId="0" xfId="0" applyNumberFormat="1" applyFont="1"/>
    <xf numFmtId="3" fontId="0" fillId="0" borderId="0" xfId="0" applyNumberFormat="1"/>
    <xf numFmtId="0" fontId="8" fillId="0" borderId="0" xfId="1" applyFont="1"/>
    <xf numFmtId="0" fontId="7" fillId="0" borderId="0" xfId="1"/>
    <xf numFmtId="0" fontId="9" fillId="0" borderId="0" xfId="1" applyFont="1"/>
    <xf numFmtId="0" fontId="9" fillId="0" borderId="0" xfId="1" applyFont="1" applyAlignment="1">
      <alignment horizontal="left" indent="3"/>
    </xf>
    <xf numFmtId="0" fontId="2" fillId="0" borderId="0" xfId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right"/>
    </xf>
    <xf numFmtId="0" fontId="5" fillId="0" borderId="2" xfId="0" applyFont="1" applyFill="1" applyBorder="1" applyAlignment="1">
      <alignment horizontal="right"/>
    </xf>
    <xf numFmtId="0" fontId="2" fillId="0" borderId="0" xfId="0" applyFont="1" applyFill="1" applyBorder="1" applyAlignment="1"/>
    <xf numFmtId="0" fontId="3" fillId="0" borderId="0" xfId="0" applyFont="1" applyFill="1"/>
    <xf numFmtId="0" fontId="5" fillId="0" borderId="3" xfId="0" applyFont="1" applyFill="1" applyBorder="1" applyAlignment="1">
      <alignment horizontal="right"/>
    </xf>
    <xf numFmtId="0" fontId="5" fillId="0" borderId="4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0" fillId="0" borderId="0" xfId="0" applyFill="1"/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21"/>
  <sheetViews>
    <sheetView tabSelected="1" workbookViewId="0"/>
  </sheetViews>
  <sheetFormatPr baseColWidth="10" defaultRowHeight="12.75" x14ac:dyDescent="0.2"/>
  <cols>
    <col min="1" max="2" width="11.42578125" style="26"/>
  </cols>
  <sheetData>
    <row r="1" spans="1:42" x14ac:dyDescent="0.2">
      <c r="A1" s="1" t="s">
        <v>0</v>
      </c>
      <c r="B1" s="2"/>
      <c r="C1" s="6">
        <v>2023</v>
      </c>
      <c r="D1" s="6">
        <v>2023</v>
      </c>
      <c r="E1" s="6">
        <v>2023</v>
      </c>
      <c r="F1" s="6">
        <v>2023</v>
      </c>
      <c r="G1" s="6">
        <v>2023</v>
      </c>
      <c r="H1" s="6">
        <v>2023</v>
      </c>
      <c r="I1" s="6">
        <v>2023</v>
      </c>
      <c r="J1" s="6">
        <v>2023</v>
      </c>
      <c r="K1" s="6">
        <v>2023</v>
      </c>
      <c r="L1" s="6">
        <v>2023</v>
      </c>
      <c r="M1" s="6">
        <v>2023</v>
      </c>
      <c r="N1" s="6">
        <v>2023</v>
      </c>
      <c r="O1" s="6">
        <v>2024</v>
      </c>
      <c r="P1" s="6">
        <v>2024</v>
      </c>
      <c r="Q1" s="6">
        <v>2024</v>
      </c>
      <c r="R1" s="6">
        <v>2024</v>
      </c>
      <c r="S1" s="6">
        <v>2024</v>
      </c>
      <c r="T1" s="6">
        <v>2024</v>
      </c>
      <c r="U1" s="6">
        <v>2024</v>
      </c>
      <c r="V1" s="6">
        <v>2024</v>
      </c>
      <c r="W1" s="6">
        <v>2024</v>
      </c>
      <c r="X1" s="6">
        <v>2024</v>
      </c>
      <c r="Y1" s="6">
        <v>2024</v>
      </c>
      <c r="Z1" s="6">
        <v>2024</v>
      </c>
      <c r="AA1" s="6">
        <v>2025</v>
      </c>
      <c r="AB1" s="6">
        <v>2025</v>
      </c>
      <c r="AC1" s="6">
        <v>2025</v>
      </c>
      <c r="AD1" s="6">
        <v>2025</v>
      </c>
      <c r="AE1" s="6">
        <v>2025</v>
      </c>
      <c r="AF1" s="6">
        <v>2025</v>
      </c>
      <c r="AG1" s="6">
        <v>2025</v>
      </c>
      <c r="AH1" s="6">
        <v>2025</v>
      </c>
      <c r="AI1" s="6">
        <v>2025</v>
      </c>
      <c r="AJ1" s="6">
        <v>2025</v>
      </c>
      <c r="AK1" s="6">
        <v>2025</v>
      </c>
      <c r="AL1" s="6">
        <v>2025</v>
      </c>
      <c r="AM1" s="6">
        <v>2026</v>
      </c>
      <c r="AN1" s="6">
        <v>2026</v>
      </c>
      <c r="AO1" s="6">
        <v>2026</v>
      </c>
      <c r="AP1" s="6">
        <v>2026</v>
      </c>
    </row>
    <row r="2" spans="1:42" x14ac:dyDescent="0.2">
      <c r="A2" s="4" t="s">
        <v>1</v>
      </c>
      <c r="B2" s="4"/>
      <c r="C2" s="7" t="s">
        <v>397</v>
      </c>
      <c r="D2" s="7" t="s">
        <v>398</v>
      </c>
      <c r="E2" s="7" t="s">
        <v>399</v>
      </c>
      <c r="F2" s="7" t="s">
        <v>400</v>
      </c>
      <c r="G2" s="7" t="s">
        <v>401</v>
      </c>
      <c r="H2" s="7" t="s">
        <v>402</v>
      </c>
      <c r="I2" s="7" t="s">
        <v>403</v>
      </c>
      <c r="J2" s="7" t="s">
        <v>404</v>
      </c>
      <c r="K2" s="7" t="s">
        <v>405</v>
      </c>
      <c r="L2" s="7" t="s">
        <v>406</v>
      </c>
      <c r="M2" s="7" t="s">
        <v>407</v>
      </c>
      <c r="N2" s="7" t="s">
        <v>408</v>
      </c>
      <c r="O2" s="7" t="s">
        <v>397</v>
      </c>
      <c r="P2" s="7" t="s">
        <v>398</v>
      </c>
      <c r="Q2" s="7" t="s">
        <v>399</v>
      </c>
      <c r="R2" s="7" t="s">
        <v>400</v>
      </c>
      <c r="S2" s="7" t="s">
        <v>401</v>
      </c>
      <c r="T2" s="7" t="s">
        <v>402</v>
      </c>
      <c r="U2" s="7" t="s">
        <v>403</v>
      </c>
      <c r="V2" s="7" t="s">
        <v>404</v>
      </c>
      <c r="W2" s="7" t="s">
        <v>405</v>
      </c>
      <c r="X2" s="7" t="s">
        <v>406</v>
      </c>
      <c r="Y2" s="7" t="s">
        <v>407</v>
      </c>
      <c r="Z2" s="7" t="s">
        <v>408</v>
      </c>
      <c r="AA2" s="7" t="s">
        <v>397</v>
      </c>
      <c r="AB2" s="7" t="s">
        <v>398</v>
      </c>
      <c r="AC2" s="7" t="s">
        <v>399</v>
      </c>
      <c r="AD2" s="7" t="s">
        <v>400</v>
      </c>
      <c r="AE2" s="7" t="s">
        <v>401</v>
      </c>
      <c r="AF2" s="7" t="s">
        <v>402</v>
      </c>
      <c r="AG2" s="7" t="s">
        <v>403</v>
      </c>
      <c r="AH2" s="7" t="s">
        <v>404</v>
      </c>
      <c r="AI2" s="7" t="s">
        <v>405</v>
      </c>
      <c r="AJ2" s="7" t="s">
        <v>406</v>
      </c>
      <c r="AK2" s="7" t="s">
        <v>407</v>
      </c>
      <c r="AL2" s="7" t="s">
        <v>408</v>
      </c>
      <c r="AM2" s="7" t="s">
        <v>397</v>
      </c>
      <c r="AN2" s="7" t="s">
        <v>398</v>
      </c>
      <c r="AO2" s="7" t="s">
        <v>399</v>
      </c>
      <c r="AP2" s="7" t="s">
        <v>400</v>
      </c>
    </row>
    <row r="3" spans="1:42" x14ac:dyDescent="0.2">
      <c r="A3" s="28" t="s">
        <v>2</v>
      </c>
      <c r="B3" s="19"/>
      <c r="C3" s="8">
        <v>14903</v>
      </c>
      <c r="D3" s="8">
        <v>13455</v>
      </c>
      <c r="E3" s="8">
        <v>16126</v>
      </c>
      <c r="F3" s="8">
        <v>15093</v>
      </c>
      <c r="G3" s="8">
        <v>15283</v>
      </c>
      <c r="H3" s="8">
        <v>15023</v>
      </c>
      <c r="I3" s="8">
        <v>16149</v>
      </c>
      <c r="J3" s="8">
        <v>16530</v>
      </c>
      <c r="K3" s="8">
        <v>14891</v>
      </c>
      <c r="L3" s="8">
        <v>16147</v>
      </c>
      <c r="M3" s="8">
        <v>16002</v>
      </c>
      <c r="N3" s="8">
        <v>16065</v>
      </c>
      <c r="O3" s="8">
        <v>15320</v>
      </c>
      <c r="P3" s="8">
        <v>13866</v>
      </c>
      <c r="Q3" s="8">
        <v>15274</v>
      </c>
      <c r="R3" s="8">
        <v>13327</v>
      </c>
      <c r="S3" s="8">
        <v>12566</v>
      </c>
      <c r="T3" s="8">
        <v>12741</v>
      </c>
      <c r="U3" s="8">
        <v>15416</v>
      </c>
      <c r="V3" s="8">
        <v>15089</v>
      </c>
      <c r="W3" s="8">
        <v>14357</v>
      </c>
      <c r="X3" s="8">
        <v>14874</v>
      </c>
      <c r="Y3" s="8">
        <v>15207</v>
      </c>
      <c r="Z3" s="8">
        <v>16710</v>
      </c>
      <c r="AA3" s="8">
        <v>15345</v>
      </c>
      <c r="AB3" s="8">
        <v>13798</v>
      </c>
      <c r="AC3" s="8">
        <v>16064</v>
      </c>
      <c r="AD3" s="8">
        <v>14868</v>
      </c>
      <c r="AE3" s="8">
        <v>14137</v>
      </c>
      <c r="AF3" s="8">
        <v>13664</v>
      </c>
      <c r="AG3" s="8">
        <v>16125</v>
      </c>
      <c r="AH3" s="8">
        <v>16006</v>
      </c>
      <c r="AI3" s="8">
        <v>15448</v>
      </c>
      <c r="AJ3" s="8">
        <v>15358</v>
      </c>
      <c r="AK3" s="8">
        <v>15397</v>
      </c>
      <c r="AL3" s="8">
        <v>16466</v>
      </c>
      <c r="AM3" s="8">
        <v>15575</v>
      </c>
      <c r="AN3" s="8">
        <v>13945</v>
      </c>
      <c r="AO3" s="8">
        <v>15509</v>
      </c>
      <c r="AP3" s="8">
        <v>13730</v>
      </c>
    </row>
    <row r="4" spans="1:42" x14ac:dyDescent="0.2">
      <c r="A4" s="27" t="s">
        <v>3</v>
      </c>
      <c r="B4" s="20"/>
      <c r="C4" s="9">
        <v>9436</v>
      </c>
      <c r="D4" s="9">
        <v>7619</v>
      </c>
      <c r="E4" s="9">
        <v>8036</v>
      </c>
      <c r="F4" s="9">
        <v>7637</v>
      </c>
      <c r="G4" s="9">
        <v>7378</v>
      </c>
      <c r="H4" s="9">
        <v>7141</v>
      </c>
      <c r="I4" s="9">
        <v>7687</v>
      </c>
      <c r="J4" s="9">
        <v>8211</v>
      </c>
      <c r="K4" s="9">
        <v>7601</v>
      </c>
      <c r="L4" s="9">
        <v>8125</v>
      </c>
      <c r="M4" s="9">
        <v>8369</v>
      </c>
      <c r="N4" s="9">
        <v>9207</v>
      </c>
      <c r="O4" s="9">
        <v>10125</v>
      </c>
      <c r="P4" s="9">
        <v>8779</v>
      </c>
      <c r="Q4" s="9">
        <v>8887</v>
      </c>
      <c r="R4" s="9">
        <v>8008</v>
      </c>
      <c r="S4" s="9">
        <v>7754</v>
      </c>
      <c r="T4" s="9">
        <v>7721</v>
      </c>
      <c r="U4" s="9">
        <v>8970</v>
      </c>
      <c r="V4" s="9">
        <v>8534</v>
      </c>
      <c r="W4" s="9">
        <v>8206</v>
      </c>
      <c r="X4" s="9">
        <v>8441</v>
      </c>
      <c r="Y4" s="9">
        <v>8941</v>
      </c>
      <c r="Z4" s="9">
        <v>10314</v>
      </c>
      <c r="AA4" s="9">
        <v>10865</v>
      </c>
      <c r="AB4" s="9">
        <v>9791</v>
      </c>
      <c r="AC4" s="9">
        <v>10358</v>
      </c>
      <c r="AD4" s="9">
        <v>9549</v>
      </c>
      <c r="AE4" s="9">
        <v>9236</v>
      </c>
      <c r="AF4" s="9">
        <v>9004</v>
      </c>
      <c r="AG4" s="9">
        <v>10191</v>
      </c>
      <c r="AH4" s="9">
        <v>10089</v>
      </c>
      <c r="AI4" s="9">
        <v>9535</v>
      </c>
      <c r="AJ4" s="9">
        <v>10086</v>
      </c>
      <c r="AK4" s="9">
        <v>10315</v>
      </c>
      <c r="AL4" s="9">
        <v>11983</v>
      </c>
      <c r="AM4" s="9">
        <v>13579</v>
      </c>
      <c r="AN4" s="9">
        <v>11725</v>
      </c>
      <c r="AO4" s="9">
        <v>12193</v>
      </c>
      <c r="AP4" s="9">
        <v>10048</v>
      </c>
    </row>
    <row r="5" spans="1:42" x14ac:dyDescent="0.2">
      <c r="A5" s="21" t="s">
        <v>4</v>
      </c>
      <c r="B5" s="21"/>
      <c r="C5" s="10">
        <v>24339</v>
      </c>
      <c r="D5" s="10">
        <v>21074</v>
      </c>
      <c r="E5" s="10">
        <v>24162</v>
      </c>
      <c r="F5" s="10">
        <v>22730</v>
      </c>
      <c r="G5" s="10">
        <v>22661</v>
      </c>
      <c r="H5" s="10">
        <v>22164</v>
      </c>
      <c r="I5" s="10">
        <v>23836</v>
      </c>
      <c r="J5" s="10">
        <v>24741</v>
      </c>
      <c r="K5" s="10">
        <v>22492</v>
      </c>
      <c r="L5" s="10">
        <v>24272</v>
      </c>
      <c r="M5" s="10">
        <v>24371</v>
      </c>
      <c r="N5" s="10">
        <v>25272</v>
      </c>
      <c r="O5" s="10">
        <v>25445</v>
      </c>
      <c r="P5" s="10">
        <v>22645</v>
      </c>
      <c r="Q5" s="10">
        <v>24161</v>
      </c>
      <c r="R5" s="10">
        <v>21335</v>
      </c>
      <c r="S5" s="10">
        <v>20320</v>
      </c>
      <c r="T5" s="10">
        <v>20462</v>
      </c>
      <c r="U5" s="10">
        <v>24386</v>
      </c>
      <c r="V5" s="10">
        <v>23623</v>
      </c>
      <c r="W5" s="10">
        <v>22563</v>
      </c>
      <c r="X5" s="10">
        <v>23315</v>
      </c>
      <c r="Y5" s="10">
        <v>24148</v>
      </c>
      <c r="Z5" s="10">
        <v>27024</v>
      </c>
      <c r="AA5" s="10">
        <v>26210</v>
      </c>
      <c r="AB5" s="10">
        <v>23589</v>
      </c>
      <c r="AC5" s="10">
        <v>26422</v>
      </c>
      <c r="AD5" s="10">
        <v>24417</v>
      </c>
      <c r="AE5" s="10">
        <v>23373</v>
      </c>
      <c r="AF5" s="10">
        <v>22668</v>
      </c>
      <c r="AG5" s="10">
        <v>26316</v>
      </c>
      <c r="AH5" s="10">
        <v>26095</v>
      </c>
      <c r="AI5" s="10">
        <v>24983</v>
      </c>
      <c r="AJ5" s="10">
        <v>25444</v>
      </c>
      <c r="AK5" s="10">
        <v>25712</v>
      </c>
      <c r="AL5" s="10">
        <v>28449</v>
      </c>
      <c r="AM5" s="10">
        <v>29154</v>
      </c>
      <c r="AN5" s="10">
        <v>25670</v>
      </c>
      <c r="AO5" s="10">
        <v>27702</v>
      </c>
      <c r="AP5" s="10">
        <v>23778</v>
      </c>
    </row>
    <row r="6" spans="1:42" ht="15" x14ac:dyDescent="0.25">
      <c r="A6" s="22"/>
      <c r="B6" s="2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x14ac:dyDescent="0.2">
      <c r="A7" s="1" t="s">
        <v>5</v>
      </c>
      <c r="B7" s="2"/>
      <c r="C7" s="6">
        <v>2023</v>
      </c>
      <c r="D7" s="6">
        <v>2023</v>
      </c>
      <c r="E7" s="6">
        <v>2023</v>
      </c>
      <c r="F7" s="6">
        <v>2023</v>
      </c>
      <c r="G7" s="6">
        <v>2023</v>
      </c>
      <c r="H7" s="6">
        <v>2023</v>
      </c>
      <c r="I7" s="6">
        <v>2023</v>
      </c>
      <c r="J7" s="6">
        <v>2023</v>
      </c>
      <c r="K7" s="6">
        <v>2023</v>
      </c>
      <c r="L7" s="6">
        <v>2023</v>
      </c>
      <c r="M7" s="6">
        <v>2023</v>
      </c>
      <c r="N7" s="6">
        <v>2023</v>
      </c>
      <c r="O7" s="6">
        <v>2024</v>
      </c>
      <c r="P7" s="6">
        <v>2024</v>
      </c>
      <c r="Q7" s="6">
        <v>2024</v>
      </c>
      <c r="R7" s="6">
        <v>2024</v>
      </c>
      <c r="S7" s="6">
        <v>2024</v>
      </c>
      <c r="T7" s="6">
        <v>2024</v>
      </c>
      <c r="U7" s="6">
        <v>2024</v>
      </c>
      <c r="V7" s="6">
        <v>2024</v>
      </c>
      <c r="W7" s="6">
        <v>2024</v>
      </c>
      <c r="X7" s="6">
        <v>2024</v>
      </c>
      <c r="Y7" s="6">
        <v>2024</v>
      </c>
      <c r="Z7" s="6">
        <v>2024</v>
      </c>
      <c r="AA7" s="6">
        <v>2025</v>
      </c>
      <c r="AB7" s="6">
        <v>2025</v>
      </c>
      <c r="AC7" s="6">
        <v>2025</v>
      </c>
      <c r="AD7" s="6">
        <v>2025</v>
      </c>
      <c r="AE7" s="6">
        <v>2025</v>
      </c>
      <c r="AF7" s="6">
        <v>2025</v>
      </c>
      <c r="AG7" s="6">
        <v>2025</v>
      </c>
      <c r="AH7" s="6">
        <v>2025</v>
      </c>
      <c r="AI7" s="6">
        <v>2025</v>
      </c>
      <c r="AJ7" s="6">
        <v>2025</v>
      </c>
      <c r="AK7" s="6">
        <v>2025</v>
      </c>
      <c r="AL7" s="6">
        <v>2025</v>
      </c>
      <c r="AM7" s="6">
        <v>2026</v>
      </c>
      <c r="AN7" s="6">
        <v>2026</v>
      </c>
      <c r="AO7" s="6">
        <v>2026</v>
      </c>
      <c r="AP7" s="6">
        <v>2026</v>
      </c>
    </row>
    <row r="8" spans="1:42" x14ac:dyDescent="0.2">
      <c r="A8" s="4" t="s">
        <v>6</v>
      </c>
      <c r="B8" s="4"/>
      <c r="C8" s="7" t="s">
        <v>397</v>
      </c>
      <c r="D8" s="7" t="s">
        <v>398</v>
      </c>
      <c r="E8" s="7" t="s">
        <v>399</v>
      </c>
      <c r="F8" s="7" t="s">
        <v>400</v>
      </c>
      <c r="G8" s="7" t="s">
        <v>401</v>
      </c>
      <c r="H8" s="7" t="s">
        <v>402</v>
      </c>
      <c r="I8" s="7" t="s">
        <v>403</v>
      </c>
      <c r="J8" s="7" t="s">
        <v>404</v>
      </c>
      <c r="K8" s="7" t="s">
        <v>405</v>
      </c>
      <c r="L8" s="7" t="s">
        <v>406</v>
      </c>
      <c r="M8" s="7" t="s">
        <v>407</v>
      </c>
      <c r="N8" s="7" t="s">
        <v>408</v>
      </c>
      <c r="O8" s="7" t="s">
        <v>397</v>
      </c>
      <c r="P8" s="7" t="s">
        <v>398</v>
      </c>
      <c r="Q8" s="7" t="s">
        <v>399</v>
      </c>
      <c r="R8" s="7" t="s">
        <v>400</v>
      </c>
      <c r="S8" s="7" t="s">
        <v>401</v>
      </c>
      <c r="T8" s="7" t="s">
        <v>402</v>
      </c>
      <c r="U8" s="7" t="s">
        <v>403</v>
      </c>
      <c r="V8" s="7" t="s">
        <v>404</v>
      </c>
      <c r="W8" s="7" t="s">
        <v>405</v>
      </c>
      <c r="X8" s="7" t="s">
        <v>406</v>
      </c>
      <c r="Y8" s="7" t="s">
        <v>407</v>
      </c>
      <c r="Z8" s="7" t="s">
        <v>408</v>
      </c>
      <c r="AA8" s="7" t="s">
        <v>397</v>
      </c>
      <c r="AB8" s="7" t="s">
        <v>398</v>
      </c>
      <c r="AC8" s="7" t="s">
        <v>399</v>
      </c>
      <c r="AD8" s="7" t="s">
        <v>400</v>
      </c>
      <c r="AE8" s="7" t="s">
        <v>401</v>
      </c>
      <c r="AF8" s="7" t="s">
        <v>402</v>
      </c>
      <c r="AG8" s="7" t="s">
        <v>403</v>
      </c>
      <c r="AH8" s="7" t="s">
        <v>404</v>
      </c>
      <c r="AI8" s="7" t="s">
        <v>405</v>
      </c>
      <c r="AJ8" s="7" t="s">
        <v>406</v>
      </c>
      <c r="AK8" s="7" t="s">
        <v>407</v>
      </c>
      <c r="AL8" s="7" t="s">
        <v>408</v>
      </c>
      <c r="AM8" s="7" t="s">
        <v>397</v>
      </c>
      <c r="AN8" s="7" t="s">
        <v>398</v>
      </c>
      <c r="AO8" s="7" t="s">
        <v>399</v>
      </c>
      <c r="AP8" s="7" t="s">
        <v>400</v>
      </c>
    </row>
    <row r="9" spans="1:42" x14ac:dyDescent="0.2">
      <c r="A9" s="28" t="s">
        <v>2</v>
      </c>
      <c r="B9" s="19"/>
      <c r="C9" s="8">
        <v>1396.3340000000001</v>
      </c>
      <c r="D9" s="8">
        <v>1243.424</v>
      </c>
      <c r="E9" s="8">
        <v>1373.711</v>
      </c>
      <c r="F9" s="8">
        <v>1322.826</v>
      </c>
      <c r="G9" s="8">
        <v>1371.79</v>
      </c>
      <c r="H9" s="8">
        <v>1398.114</v>
      </c>
      <c r="I9" s="8">
        <v>1570.395</v>
      </c>
      <c r="J9" s="8">
        <v>1533.1489999999999</v>
      </c>
      <c r="K9" s="8">
        <v>1458.21</v>
      </c>
      <c r="L9" s="8">
        <v>1575.0550000000001</v>
      </c>
      <c r="M9" s="8">
        <v>1581.0309999999999</v>
      </c>
      <c r="N9" s="8">
        <v>1518.586</v>
      </c>
      <c r="O9" s="8">
        <v>1422.355</v>
      </c>
      <c r="P9" s="8">
        <v>1309.6780000000001</v>
      </c>
      <c r="Q9" s="8">
        <v>1388.2090000000001</v>
      </c>
      <c r="R9" s="8">
        <v>1191.0129999999999</v>
      </c>
      <c r="S9" s="8">
        <v>1060.097</v>
      </c>
      <c r="T9" s="8">
        <v>1102.8389999999999</v>
      </c>
      <c r="U9" s="8">
        <v>1414.4929999999999</v>
      </c>
      <c r="V9" s="8">
        <v>1364.337</v>
      </c>
      <c r="W9" s="8">
        <v>1282.9970000000001</v>
      </c>
      <c r="X9" s="8">
        <v>1389.0119999999999</v>
      </c>
      <c r="Y9" s="8">
        <v>1456.953</v>
      </c>
      <c r="Z9" s="8">
        <v>1545.672</v>
      </c>
      <c r="AA9" s="8">
        <v>1525.9390000000001</v>
      </c>
      <c r="AB9" s="8">
        <v>1356.434</v>
      </c>
      <c r="AC9" s="8">
        <v>1534.077</v>
      </c>
      <c r="AD9" s="8">
        <v>1346.075</v>
      </c>
      <c r="AE9" s="8">
        <v>1289.55</v>
      </c>
      <c r="AF9" s="8">
        <v>1233.55</v>
      </c>
      <c r="AG9" s="8">
        <v>1535.7</v>
      </c>
      <c r="AH9" s="8">
        <v>1514.7470000000001</v>
      </c>
      <c r="AI9" s="8">
        <v>1435.643</v>
      </c>
      <c r="AJ9" s="8">
        <v>1504.9860000000001</v>
      </c>
      <c r="AK9" s="8">
        <v>1527.2909999999999</v>
      </c>
      <c r="AL9" s="8">
        <v>1605.431</v>
      </c>
      <c r="AM9" s="8">
        <v>1547.8050000000001</v>
      </c>
      <c r="AN9" s="8">
        <v>1365.9359999999999</v>
      </c>
      <c r="AO9" s="8">
        <v>1495.4929999999999</v>
      </c>
      <c r="AP9" s="8">
        <v>1294.951</v>
      </c>
    </row>
    <row r="10" spans="1:42" x14ac:dyDescent="0.2">
      <c r="A10" s="27" t="s">
        <v>3</v>
      </c>
      <c r="B10" s="20"/>
      <c r="C10" s="9">
        <v>1075.9269999999999</v>
      </c>
      <c r="D10" s="9">
        <v>931.77200000000005</v>
      </c>
      <c r="E10" s="9">
        <v>959.971</v>
      </c>
      <c r="F10" s="9">
        <v>869.03099999999995</v>
      </c>
      <c r="G10" s="9">
        <v>891.76800000000003</v>
      </c>
      <c r="H10" s="9">
        <v>853.68899999999996</v>
      </c>
      <c r="I10" s="9">
        <v>1007.6130000000001</v>
      </c>
      <c r="J10" s="9">
        <v>1005.251</v>
      </c>
      <c r="K10" s="9">
        <v>988.82500000000005</v>
      </c>
      <c r="L10" s="9">
        <v>1022.947</v>
      </c>
      <c r="M10" s="9">
        <v>1045.047</v>
      </c>
      <c r="N10" s="9">
        <v>1090.9749999999999</v>
      </c>
      <c r="O10" s="9">
        <v>1241.681</v>
      </c>
      <c r="P10" s="9">
        <v>1140.6600000000001</v>
      </c>
      <c r="Q10" s="9">
        <v>1130.787</v>
      </c>
      <c r="R10" s="9">
        <v>975.71400000000006</v>
      </c>
      <c r="S10" s="9">
        <v>958.154</v>
      </c>
      <c r="T10" s="9">
        <v>983.19500000000005</v>
      </c>
      <c r="U10" s="9">
        <v>1206.4590000000001</v>
      </c>
      <c r="V10" s="9">
        <v>1092.5740000000001</v>
      </c>
      <c r="W10" s="9">
        <v>1065.2280000000001</v>
      </c>
      <c r="X10" s="9">
        <v>1103.768</v>
      </c>
      <c r="Y10" s="9">
        <v>1175.412</v>
      </c>
      <c r="Z10" s="9">
        <v>1320.827</v>
      </c>
      <c r="AA10" s="9">
        <v>1523.6610000000001</v>
      </c>
      <c r="AB10" s="9">
        <v>1401.105</v>
      </c>
      <c r="AC10" s="9">
        <v>1420.5350000000001</v>
      </c>
      <c r="AD10" s="9">
        <v>1190.5930000000001</v>
      </c>
      <c r="AE10" s="9">
        <v>1154.473</v>
      </c>
      <c r="AF10" s="9">
        <v>1130.231</v>
      </c>
      <c r="AG10" s="9">
        <v>1386.0150000000001</v>
      </c>
      <c r="AH10" s="9">
        <v>1307.4680000000001</v>
      </c>
      <c r="AI10" s="9">
        <v>1236.5619999999999</v>
      </c>
      <c r="AJ10" s="9">
        <v>1287.4059999999999</v>
      </c>
      <c r="AK10" s="9">
        <v>1350.0139999999999</v>
      </c>
      <c r="AL10" s="9">
        <v>1531.5060000000001</v>
      </c>
      <c r="AM10" s="9">
        <v>1881.2840000000001</v>
      </c>
      <c r="AN10" s="9">
        <v>1658.434</v>
      </c>
      <c r="AO10" s="9">
        <v>1660.155</v>
      </c>
      <c r="AP10" s="9">
        <v>1328.241</v>
      </c>
    </row>
    <row r="11" spans="1:42" x14ac:dyDescent="0.2">
      <c r="A11" s="21" t="s">
        <v>4</v>
      </c>
      <c r="B11" s="21"/>
      <c r="C11" s="10">
        <v>2472.261</v>
      </c>
      <c r="D11" s="10">
        <v>2175.1959999999999</v>
      </c>
      <c r="E11" s="10">
        <v>2333.6819999999998</v>
      </c>
      <c r="F11" s="10">
        <v>2191.857</v>
      </c>
      <c r="G11" s="10">
        <v>2263.558</v>
      </c>
      <c r="H11" s="10">
        <v>2251.8029999999999</v>
      </c>
      <c r="I11" s="10">
        <v>2578.0079999999998</v>
      </c>
      <c r="J11" s="10">
        <v>2538.3999999999996</v>
      </c>
      <c r="K11" s="10">
        <v>2447.0349999999999</v>
      </c>
      <c r="L11" s="10">
        <v>2598.002</v>
      </c>
      <c r="M11" s="10">
        <v>2626.078</v>
      </c>
      <c r="N11" s="10">
        <v>2609.5609999999997</v>
      </c>
      <c r="O11" s="10">
        <v>2664.0360000000001</v>
      </c>
      <c r="P11" s="10">
        <v>2450.3380000000002</v>
      </c>
      <c r="Q11" s="10">
        <v>2518.9960000000001</v>
      </c>
      <c r="R11" s="10">
        <v>2166.7269999999999</v>
      </c>
      <c r="S11" s="10">
        <v>2018.251</v>
      </c>
      <c r="T11" s="10">
        <v>2086.0340000000001</v>
      </c>
      <c r="U11" s="10">
        <v>2620.9520000000002</v>
      </c>
      <c r="V11" s="10">
        <v>2456.9110000000001</v>
      </c>
      <c r="W11" s="10">
        <v>2348.2250000000004</v>
      </c>
      <c r="X11" s="10">
        <v>2492.7799999999997</v>
      </c>
      <c r="Y11" s="10">
        <v>2632.3649999999998</v>
      </c>
      <c r="Z11" s="10">
        <v>2866.4989999999998</v>
      </c>
      <c r="AA11" s="10">
        <v>3049.6000000000004</v>
      </c>
      <c r="AB11" s="10">
        <v>2757.5389999999998</v>
      </c>
      <c r="AC11" s="10">
        <v>2954.6120000000001</v>
      </c>
      <c r="AD11" s="10">
        <v>2536.6680000000001</v>
      </c>
      <c r="AE11" s="10">
        <v>2444.0230000000001</v>
      </c>
      <c r="AF11" s="10">
        <v>2363.7809999999999</v>
      </c>
      <c r="AG11" s="10">
        <v>2921.7150000000001</v>
      </c>
      <c r="AH11" s="10">
        <v>2822.2150000000001</v>
      </c>
      <c r="AI11" s="10">
        <v>2672.2049999999999</v>
      </c>
      <c r="AJ11" s="10">
        <v>2792.3919999999998</v>
      </c>
      <c r="AK11" s="10">
        <v>2877.3049999999998</v>
      </c>
      <c r="AL11" s="10">
        <v>3136.9369999999999</v>
      </c>
      <c r="AM11" s="10">
        <v>3429.0889999999999</v>
      </c>
      <c r="AN11" s="10">
        <v>3024.37</v>
      </c>
      <c r="AO11" s="10">
        <v>3155.6480000000001</v>
      </c>
      <c r="AP11" s="10">
        <v>2623.192</v>
      </c>
    </row>
    <row r="13" spans="1:42" x14ac:dyDescent="0.2">
      <c r="A13" s="1" t="s">
        <v>7</v>
      </c>
      <c r="B13" s="2"/>
      <c r="C13" s="6">
        <v>2023</v>
      </c>
      <c r="D13" s="6">
        <v>2023</v>
      </c>
      <c r="E13" s="6">
        <v>2023</v>
      </c>
      <c r="F13" s="6">
        <v>2023</v>
      </c>
      <c r="G13" s="6">
        <v>2023</v>
      </c>
      <c r="H13" s="6">
        <v>2023</v>
      </c>
      <c r="I13" s="6">
        <v>2023</v>
      </c>
      <c r="J13" s="6">
        <v>2023</v>
      </c>
      <c r="K13" s="6">
        <v>2023</v>
      </c>
      <c r="L13" s="6">
        <v>2023</v>
      </c>
      <c r="M13" s="6">
        <v>2023</v>
      </c>
      <c r="N13" s="6">
        <v>2023</v>
      </c>
      <c r="O13" s="6">
        <v>2024</v>
      </c>
      <c r="P13" s="6">
        <v>2024</v>
      </c>
      <c r="Q13" s="6">
        <v>2024</v>
      </c>
      <c r="R13" s="6">
        <v>2024</v>
      </c>
      <c r="S13" s="6">
        <v>2024</v>
      </c>
      <c r="T13" s="6">
        <v>2024</v>
      </c>
      <c r="U13" s="6">
        <v>2024</v>
      </c>
      <c r="V13" s="6">
        <v>2024</v>
      </c>
      <c r="W13" s="6">
        <v>2024</v>
      </c>
      <c r="X13" s="6">
        <v>2024</v>
      </c>
      <c r="Y13" s="6">
        <v>2024</v>
      </c>
      <c r="Z13" s="6">
        <v>2024</v>
      </c>
      <c r="AA13" s="6">
        <v>2025</v>
      </c>
      <c r="AB13" s="6">
        <v>2025</v>
      </c>
      <c r="AC13" s="6">
        <v>2025</v>
      </c>
      <c r="AD13" s="6">
        <v>2025</v>
      </c>
      <c r="AE13" s="6">
        <v>2025</v>
      </c>
      <c r="AF13" s="6">
        <v>2025</v>
      </c>
      <c r="AG13" s="6">
        <v>2025</v>
      </c>
      <c r="AH13" s="6">
        <v>2025</v>
      </c>
      <c r="AI13" s="6">
        <v>2025</v>
      </c>
      <c r="AJ13" s="6">
        <v>2025</v>
      </c>
      <c r="AK13" s="6">
        <v>2025</v>
      </c>
      <c r="AL13" s="6">
        <v>2025</v>
      </c>
      <c r="AM13" s="6">
        <v>2026</v>
      </c>
      <c r="AN13" s="6">
        <v>2026</v>
      </c>
      <c r="AO13" s="6">
        <v>2026</v>
      </c>
      <c r="AP13" s="6">
        <v>2026</v>
      </c>
    </row>
    <row r="14" spans="1:42" x14ac:dyDescent="0.2">
      <c r="A14" s="4" t="s">
        <v>1</v>
      </c>
      <c r="B14" s="4"/>
      <c r="C14" s="7" t="s">
        <v>397</v>
      </c>
      <c r="D14" s="7" t="s">
        <v>398</v>
      </c>
      <c r="E14" s="7" t="s">
        <v>399</v>
      </c>
      <c r="F14" s="7" t="s">
        <v>400</v>
      </c>
      <c r="G14" s="7" t="s">
        <v>401</v>
      </c>
      <c r="H14" s="7" t="s">
        <v>402</v>
      </c>
      <c r="I14" s="7" t="s">
        <v>403</v>
      </c>
      <c r="J14" s="7" t="s">
        <v>404</v>
      </c>
      <c r="K14" s="7" t="s">
        <v>405</v>
      </c>
      <c r="L14" s="7" t="s">
        <v>406</v>
      </c>
      <c r="M14" s="7" t="s">
        <v>407</v>
      </c>
      <c r="N14" s="7" t="s">
        <v>408</v>
      </c>
      <c r="O14" s="7" t="s">
        <v>397</v>
      </c>
      <c r="P14" s="7" t="s">
        <v>398</v>
      </c>
      <c r="Q14" s="7" t="s">
        <v>399</v>
      </c>
      <c r="R14" s="7" t="s">
        <v>400</v>
      </c>
      <c r="S14" s="7" t="s">
        <v>401</v>
      </c>
      <c r="T14" s="7" t="s">
        <v>402</v>
      </c>
      <c r="U14" s="7" t="s">
        <v>403</v>
      </c>
      <c r="V14" s="7" t="s">
        <v>404</v>
      </c>
      <c r="W14" s="7" t="s">
        <v>405</v>
      </c>
      <c r="X14" s="7" t="s">
        <v>406</v>
      </c>
      <c r="Y14" s="7" t="s">
        <v>407</v>
      </c>
      <c r="Z14" s="7" t="s">
        <v>408</v>
      </c>
      <c r="AA14" s="7" t="s">
        <v>397</v>
      </c>
      <c r="AB14" s="7" t="s">
        <v>398</v>
      </c>
      <c r="AC14" s="7" t="s">
        <v>399</v>
      </c>
      <c r="AD14" s="7" t="s">
        <v>400</v>
      </c>
      <c r="AE14" s="7" t="s">
        <v>401</v>
      </c>
      <c r="AF14" s="7" t="s">
        <v>402</v>
      </c>
      <c r="AG14" s="7" t="s">
        <v>403</v>
      </c>
      <c r="AH14" s="7" t="s">
        <v>404</v>
      </c>
      <c r="AI14" s="7" t="s">
        <v>405</v>
      </c>
      <c r="AJ14" s="7" t="s">
        <v>406</v>
      </c>
      <c r="AK14" s="7" t="s">
        <v>407</v>
      </c>
      <c r="AL14" s="7" t="s">
        <v>408</v>
      </c>
      <c r="AM14" s="7" t="s">
        <v>397</v>
      </c>
      <c r="AN14" s="7" t="s">
        <v>398</v>
      </c>
      <c r="AO14" s="7" t="s">
        <v>399</v>
      </c>
      <c r="AP14" s="7" t="s">
        <v>400</v>
      </c>
    </row>
    <row r="15" spans="1:42" x14ac:dyDescent="0.2">
      <c r="A15" s="29" t="s">
        <v>8</v>
      </c>
      <c r="B15" s="19" t="s">
        <v>9</v>
      </c>
      <c r="C15" s="8">
        <v>17403</v>
      </c>
      <c r="D15" s="8">
        <v>14996</v>
      </c>
      <c r="E15" s="8">
        <v>17089</v>
      </c>
      <c r="F15" s="8">
        <v>15966</v>
      </c>
      <c r="G15" s="8">
        <v>16411</v>
      </c>
      <c r="H15" s="8">
        <v>16018</v>
      </c>
      <c r="I15" s="8">
        <v>17880</v>
      </c>
      <c r="J15" s="8">
        <v>17768</v>
      </c>
      <c r="K15" s="8">
        <v>16882</v>
      </c>
      <c r="L15" s="8">
        <v>18027</v>
      </c>
      <c r="M15" s="8">
        <v>18087</v>
      </c>
      <c r="N15" s="8">
        <v>18323</v>
      </c>
      <c r="O15" s="8">
        <v>18386</v>
      </c>
      <c r="P15" s="8">
        <v>17215</v>
      </c>
      <c r="Q15" s="8">
        <v>18159</v>
      </c>
      <c r="R15" s="8">
        <v>15796</v>
      </c>
      <c r="S15" s="8">
        <v>14543</v>
      </c>
      <c r="T15" s="8">
        <v>14982</v>
      </c>
      <c r="U15" s="8">
        <v>18565</v>
      </c>
      <c r="V15" s="8">
        <v>17667</v>
      </c>
      <c r="W15" s="8">
        <v>16468</v>
      </c>
      <c r="X15" s="8">
        <v>17447</v>
      </c>
      <c r="Y15" s="8">
        <v>18256</v>
      </c>
      <c r="Z15" s="8">
        <v>20053</v>
      </c>
      <c r="AA15" s="8">
        <v>20704</v>
      </c>
      <c r="AB15" s="8">
        <v>18395</v>
      </c>
      <c r="AC15" s="8">
        <v>20551</v>
      </c>
      <c r="AD15" s="8">
        <v>17675</v>
      </c>
      <c r="AE15" s="8">
        <v>17369</v>
      </c>
      <c r="AF15" s="8">
        <v>17104</v>
      </c>
      <c r="AG15" s="8">
        <v>20690</v>
      </c>
      <c r="AH15" s="8">
        <v>19915</v>
      </c>
      <c r="AI15" s="8">
        <v>18903</v>
      </c>
      <c r="AJ15" s="8">
        <v>19617</v>
      </c>
      <c r="AK15" s="8">
        <v>19414</v>
      </c>
      <c r="AL15" s="8">
        <v>21115</v>
      </c>
      <c r="AM15" s="8">
        <v>22748</v>
      </c>
      <c r="AN15" s="8">
        <v>19617</v>
      </c>
      <c r="AO15" s="8">
        <v>21244</v>
      </c>
      <c r="AP15" s="8">
        <v>18147</v>
      </c>
    </row>
    <row r="16" spans="1:42" x14ac:dyDescent="0.2">
      <c r="A16" s="30"/>
      <c r="B16" s="23" t="s">
        <v>10</v>
      </c>
      <c r="C16" s="10">
        <v>2464</v>
      </c>
      <c r="D16" s="10">
        <v>2362</v>
      </c>
      <c r="E16" s="10">
        <v>2630</v>
      </c>
      <c r="F16" s="10">
        <v>2366</v>
      </c>
      <c r="G16" s="10">
        <v>2199</v>
      </c>
      <c r="H16" s="10">
        <v>2085</v>
      </c>
      <c r="I16" s="10">
        <v>2068</v>
      </c>
      <c r="J16" s="10">
        <v>2198</v>
      </c>
      <c r="K16" s="10">
        <v>1995</v>
      </c>
      <c r="L16" s="10">
        <v>2204</v>
      </c>
      <c r="M16" s="10">
        <v>2327</v>
      </c>
      <c r="N16" s="10">
        <v>2554</v>
      </c>
      <c r="O16" s="10">
        <v>2579</v>
      </c>
      <c r="P16" s="10">
        <v>2023</v>
      </c>
      <c r="Q16" s="10">
        <v>2189</v>
      </c>
      <c r="R16" s="10">
        <v>1985</v>
      </c>
      <c r="S16" s="10">
        <v>2022</v>
      </c>
      <c r="T16" s="10">
        <v>1956</v>
      </c>
      <c r="U16" s="10">
        <v>1992</v>
      </c>
      <c r="V16" s="10">
        <v>2052</v>
      </c>
      <c r="W16" s="10">
        <v>2010</v>
      </c>
      <c r="X16" s="10">
        <v>2128</v>
      </c>
      <c r="Y16" s="10">
        <v>2373</v>
      </c>
      <c r="Z16" s="10">
        <v>2664</v>
      </c>
      <c r="AA16" s="10">
        <v>2159</v>
      </c>
      <c r="AB16" s="10">
        <v>2248</v>
      </c>
      <c r="AC16" s="10">
        <v>2391</v>
      </c>
      <c r="AD16" s="10">
        <v>2472</v>
      </c>
      <c r="AE16" s="10">
        <v>2282</v>
      </c>
      <c r="AF16" s="10">
        <v>2113</v>
      </c>
      <c r="AG16" s="10">
        <v>2281</v>
      </c>
      <c r="AH16" s="10">
        <v>2429</v>
      </c>
      <c r="AI16" s="10">
        <v>2367</v>
      </c>
      <c r="AJ16" s="10">
        <v>2529</v>
      </c>
      <c r="AK16" s="10">
        <v>2778</v>
      </c>
      <c r="AL16" s="10">
        <v>3427</v>
      </c>
      <c r="AM16" s="10">
        <v>2947</v>
      </c>
      <c r="AN16" s="10">
        <v>2666</v>
      </c>
      <c r="AO16" s="10">
        <v>2955</v>
      </c>
      <c r="AP16" s="10">
        <v>2520</v>
      </c>
    </row>
    <row r="17" spans="1:42" x14ac:dyDescent="0.2">
      <c r="A17" s="31" t="s">
        <v>11</v>
      </c>
      <c r="B17" s="24" t="s">
        <v>12</v>
      </c>
      <c r="C17" s="11">
        <v>4178</v>
      </c>
      <c r="D17" s="11">
        <v>3503</v>
      </c>
      <c r="E17" s="11">
        <v>4104</v>
      </c>
      <c r="F17" s="11">
        <v>4080</v>
      </c>
      <c r="G17" s="11">
        <v>3824</v>
      </c>
      <c r="H17" s="11">
        <v>3731</v>
      </c>
      <c r="I17" s="11">
        <v>3643</v>
      </c>
      <c r="J17" s="11">
        <v>4418</v>
      </c>
      <c r="K17" s="11">
        <v>3342</v>
      </c>
      <c r="L17" s="11">
        <v>3739</v>
      </c>
      <c r="M17" s="11">
        <v>3605</v>
      </c>
      <c r="N17" s="11">
        <v>3903</v>
      </c>
      <c r="O17" s="11">
        <v>4049</v>
      </c>
      <c r="P17" s="11">
        <v>3134</v>
      </c>
      <c r="Q17" s="11">
        <v>3443</v>
      </c>
      <c r="R17" s="11">
        <v>3137</v>
      </c>
      <c r="S17" s="11">
        <v>3355</v>
      </c>
      <c r="T17" s="11">
        <v>3206</v>
      </c>
      <c r="U17" s="11">
        <v>3546</v>
      </c>
      <c r="V17" s="11">
        <v>3530</v>
      </c>
      <c r="W17" s="11">
        <v>3739</v>
      </c>
      <c r="X17" s="11">
        <v>3395</v>
      </c>
      <c r="Y17" s="11">
        <v>3141</v>
      </c>
      <c r="Z17" s="11">
        <v>3912</v>
      </c>
      <c r="AA17" s="11">
        <v>3018</v>
      </c>
      <c r="AB17" s="11">
        <v>2717</v>
      </c>
      <c r="AC17" s="11">
        <v>3049</v>
      </c>
      <c r="AD17" s="11">
        <v>3809</v>
      </c>
      <c r="AE17" s="11">
        <v>3418</v>
      </c>
      <c r="AF17" s="11">
        <v>3130</v>
      </c>
      <c r="AG17" s="11">
        <v>3088</v>
      </c>
      <c r="AH17" s="11">
        <v>3396</v>
      </c>
      <c r="AI17" s="11">
        <v>3399</v>
      </c>
      <c r="AJ17" s="11">
        <v>2973</v>
      </c>
      <c r="AK17" s="11">
        <v>3115</v>
      </c>
      <c r="AL17" s="11">
        <v>3521</v>
      </c>
      <c r="AM17" s="11">
        <v>3085</v>
      </c>
      <c r="AN17" s="11">
        <v>3073</v>
      </c>
      <c r="AO17" s="11">
        <v>3022</v>
      </c>
      <c r="AP17" s="11">
        <v>2727</v>
      </c>
    </row>
    <row r="18" spans="1:42" x14ac:dyDescent="0.2">
      <c r="A18" s="32"/>
      <c r="B18" s="20" t="s">
        <v>13</v>
      </c>
      <c r="C18" s="9">
        <v>294</v>
      </c>
      <c r="D18" s="9">
        <v>213</v>
      </c>
      <c r="E18" s="9">
        <v>339</v>
      </c>
      <c r="F18" s="9">
        <v>318</v>
      </c>
      <c r="G18" s="9">
        <v>227</v>
      </c>
      <c r="H18" s="9">
        <v>330</v>
      </c>
      <c r="I18" s="9">
        <v>245</v>
      </c>
      <c r="J18" s="9">
        <v>357</v>
      </c>
      <c r="K18" s="9">
        <v>273</v>
      </c>
      <c r="L18" s="9">
        <v>302</v>
      </c>
      <c r="M18" s="9">
        <v>352</v>
      </c>
      <c r="N18" s="9">
        <v>492</v>
      </c>
      <c r="O18" s="9">
        <v>431</v>
      </c>
      <c r="P18" s="9">
        <v>273</v>
      </c>
      <c r="Q18" s="9">
        <v>370</v>
      </c>
      <c r="R18" s="9">
        <v>417</v>
      </c>
      <c r="S18" s="9">
        <v>400</v>
      </c>
      <c r="T18" s="9">
        <v>318</v>
      </c>
      <c r="U18" s="9">
        <v>283</v>
      </c>
      <c r="V18" s="9">
        <v>374</v>
      </c>
      <c r="W18" s="9">
        <v>346</v>
      </c>
      <c r="X18" s="9">
        <v>345</v>
      </c>
      <c r="Y18" s="9">
        <v>378</v>
      </c>
      <c r="Z18" s="9">
        <v>395</v>
      </c>
      <c r="AA18" s="9">
        <v>329</v>
      </c>
      <c r="AB18" s="9">
        <v>229</v>
      </c>
      <c r="AC18" s="9">
        <v>431</v>
      </c>
      <c r="AD18" s="9">
        <v>461</v>
      </c>
      <c r="AE18" s="9">
        <v>304</v>
      </c>
      <c r="AF18" s="9">
        <v>321</v>
      </c>
      <c r="AG18" s="9">
        <v>257</v>
      </c>
      <c r="AH18" s="9">
        <v>355</v>
      </c>
      <c r="AI18" s="9">
        <v>314</v>
      </c>
      <c r="AJ18" s="9">
        <v>325</v>
      </c>
      <c r="AK18" s="9">
        <v>405</v>
      </c>
      <c r="AL18" s="9">
        <v>386</v>
      </c>
      <c r="AM18" s="9">
        <v>374</v>
      </c>
      <c r="AN18" s="9">
        <v>314</v>
      </c>
      <c r="AO18" s="9">
        <v>481</v>
      </c>
      <c r="AP18" s="9">
        <v>384</v>
      </c>
    </row>
    <row r="19" spans="1:42" x14ac:dyDescent="0.2">
      <c r="A19" s="21" t="s">
        <v>4</v>
      </c>
      <c r="B19" s="21"/>
      <c r="C19" s="10">
        <v>24339</v>
      </c>
      <c r="D19" s="10">
        <v>21074</v>
      </c>
      <c r="E19" s="10">
        <v>24162</v>
      </c>
      <c r="F19" s="10">
        <v>22730</v>
      </c>
      <c r="G19" s="10">
        <v>22661</v>
      </c>
      <c r="H19" s="10">
        <v>22164</v>
      </c>
      <c r="I19" s="10">
        <v>23836</v>
      </c>
      <c r="J19" s="10">
        <v>24741</v>
      </c>
      <c r="K19" s="10">
        <v>22492</v>
      </c>
      <c r="L19" s="10">
        <v>24272</v>
      </c>
      <c r="M19" s="10">
        <v>24371</v>
      </c>
      <c r="N19" s="10">
        <v>25272</v>
      </c>
      <c r="O19" s="10">
        <v>25445</v>
      </c>
      <c r="P19" s="10">
        <v>22645</v>
      </c>
      <c r="Q19" s="10">
        <v>24161</v>
      </c>
      <c r="R19" s="10">
        <v>21335</v>
      </c>
      <c r="S19" s="10">
        <v>20320</v>
      </c>
      <c r="T19" s="10">
        <v>20462</v>
      </c>
      <c r="U19" s="10">
        <v>24386</v>
      </c>
      <c r="V19" s="10">
        <v>23623</v>
      </c>
      <c r="W19" s="10">
        <v>22563</v>
      </c>
      <c r="X19" s="10">
        <v>23315</v>
      </c>
      <c r="Y19" s="10">
        <v>24148</v>
      </c>
      <c r="Z19" s="10">
        <v>27024</v>
      </c>
      <c r="AA19" s="10">
        <v>26210</v>
      </c>
      <c r="AB19" s="10">
        <v>23589</v>
      </c>
      <c r="AC19" s="10">
        <v>26422</v>
      </c>
      <c r="AD19" s="10">
        <v>24417</v>
      </c>
      <c r="AE19" s="10">
        <v>23373</v>
      </c>
      <c r="AF19" s="10">
        <v>22668</v>
      </c>
      <c r="AG19" s="10">
        <v>26316</v>
      </c>
      <c r="AH19" s="10">
        <v>26095</v>
      </c>
      <c r="AI19" s="10">
        <v>24983</v>
      </c>
      <c r="AJ19" s="10">
        <v>25444</v>
      </c>
      <c r="AK19" s="10">
        <v>25712</v>
      </c>
      <c r="AL19" s="10">
        <v>28449</v>
      </c>
      <c r="AM19" s="10">
        <v>29154</v>
      </c>
      <c r="AN19" s="10">
        <v>25670</v>
      </c>
      <c r="AO19" s="10">
        <v>27702</v>
      </c>
      <c r="AP19" s="10">
        <v>23778</v>
      </c>
    </row>
    <row r="21" spans="1:42" x14ac:dyDescent="0.2">
      <c r="A21" s="1" t="s">
        <v>14</v>
      </c>
      <c r="B21" s="2"/>
      <c r="C21" s="6">
        <v>2023</v>
      </c>
      <c r="D21" s="6">
        <v>2023</v>
      </c>
      <c r="E21" s="6">
        <v>2023</v>
      </c>
      <c r="F21" s="6">
        <v>2023</v>
      </c>
      <c r="G21" s="6">
        <v>2023</v>
      </c>
      <c r="H21" s="6">
        <v>2023</v>
      </c>
      <c r="I21" s="6">
        <v>2023</v>
      </c>
      <c r="J21" s="6">
        <v>2023</v>
      </c>
      <c r="K21" s="6">
        <v>2023</v>
      </c>
      <c r="L21" s="6">
        <v>2023</v>
      </c>
      <c r="M21" s="6">
        <v>2023</v>
      </c>
      <c r="N21" s="6">
        <v>2023</v>
      </c>
      <c r="O21" s="6">
        <v>2024</v>
      </c>
      <c r="P21" s="6">
        <v>2024</v>
      </c>
      <c r="Q21" s="6">
        <v>2024</v>
      </c>
      <c r="R21" s="6">
        <v>2024</v>
      </c>
      <c r="S21" s="6">
        <v>2024</v>
      </c>
      <c r="T21" s="6">
        <v>2024</v>
      </c>
      <c r="U21" s="6">
        <v>2024</v>
      </c>
      <c r="V21" s="6">
        <v>2024</v>
      </c>
      <c r="W21" s="6">
        <v>2024</v>
      </c>
      <c r="X21" s="6">
        <v>2024</v>
      </c>
      <c r="Y21" s="6">
        <v>2024</v>
      </c>
      <c r="Z21" s="6">
        <v>2024</v>
      </c>
      <c r="AA21" s="6">
        <v>2025</v>
      </c>
      <c r="AB21" s="6">
        <v>2025</v>
      </c>
      <c r="AC21" s="6">
        <v>2025</v>
      </c>
      <c r="AD21" s="6">
        <v>2025</v>
      </c>
      <c r="AE21" s="6">
        <v>2025</v>
      </c>
      <c r="AF21" s="6">
        <v>2025</v>
      </c>
      <c r="AG21" s="6">
        <v>2025</v>
      </c>
      <c r="AH21" s="6">
        <v>2025</v>
      </c>
      <c r="AI21" s="6">
        <v>2025</v>
      </c>
      <c r="AJ21" s="6">
        <v>2025</v>
      </c>
      <c r="AK21" s="6">
        <v>2025</v>
      </c>
      <c r="AL21" s="6">
        <v>2025</v>
      </c>
      <c r="AM21" s="6">
        <v>2026</v>
      </c>
      <c r="AN21" s="6">
        <v>2026</v>
      </c>
      <c r="AO21" s="6">
        <v>2026</v>
      </c>
      <c r="AP21" s="6">
        <v>2026</v>
      </c>
    </row>
    <row r="22" spans="1:42" x14ac:dyDescent="0.2">
      <c r="A22" s="4" t="s">
        <v>6</v>
      </c>
      <c r="B22" s="4"/>
      <c r="C22" s="7" t="s">
        <v>397</v>
      </c>
      <c r="D22" s="7" t="s">
        <v>398</v>
      </c>
      <c r="E22" s="7" t="s">
        <v>399</v>
      </c>
      <c r="F22" s="7" t="s">
        <v>400</v>
      </c>
      <c r="G22" s="7" t="s">
        <v>401</v>
      </c>
      <c r="H22" s="7" t="s">
        <v>402</v>
      </c>
      <c r="I22" s="7" t="s">
        <v>403</v>
      </c>
      <c r="J22" s="7" t="s">
        <v>404</v>
      </c>
      <c r="K22" s="7" t="s">
        <v>405</v>
      </c>
      <c r="L22" s="7" t="s">
        <v>406</v>
      </c>
      <c r="M22" s="7" t="s">
        <v>407</v>
      </c>
      <c r="N22" s="7" t="s">
        <v>408</v>
      </c>
      <c r="O22" s="7" t="s">
        <v>397</v>
      </c>
      <c r="P22" s="7" t="s">
        <v>398</v>
      </c>
      <c r="Q22" s="7" t="s">
        <v>399</v>
      </c>
      <c r="R22" s="7" t="s">
        <v>400</v>
      </c>
      <c r="S22" s="7" t="s">
        <v>401</v>
      </c>
      <c r="T22" s="7" t="s">
        <v>402</v>
      </c>
      <c r="U22" s="7" t="s">
        <v>403</v>
      </c>
      <c r="V22" s="7" t="s">
        <v>404</v>
      </c>
      <c r="W22" s="7" t="s">
        <v>405</v>
      </c>
      <c r="X22" s="7" t="s">
        <v>406</v>
      </c>
      <c r="Y22" s="7" t="s">
        <v>407</v>
      </c>
      <c r="Z22" s="7" t="s">
        <v>408</v>
      </c>
      <c r="AA22" s="7" t="s">
        <v>397</v>
      </c>
      <c r="AB22" s="7" t="s">
        <v>398</v>
      </c>
      <c r="AC22" s="7" t="s">
        <v>399</v>
      </c>
      <c r="AD22" s="7" t="s">
        <v>400</v>
      </c>
      <c r="AE22" s="7" t="s">
        <v>401</v>
      </c>
      <c r="AF22" s="7" t="s">
        <v>402</v>
      </c>
      <c r="AG22" s="7" t="s">
        <v>403</v>
      </c>
      <c r="AH22" s="7" t="s">
        <v>404</v>
      </c>
      <c r="AI22" s="7" t="s">
        <v>405</v>
      </c>
      <c r="AJ22" s="7" t="s">
        <v>406</v>
      </c>
      <c r="AK22" s="7" t="s">
        <v>407</v>
      </c>
      <c r="AL22" s="7" t="s">
        <v>408</v>
      </c>
      <c r="AM22" s="7" t="s">
        <v>397</v>
      </c>
      <c r="AN22" s="7" t="s">
        <v>398</v>
      </c>
      <c r="AO22" s="7" t="s">
        <v>399</v>
      </c>
      <c r="AP22" s="7" t="s">
        <v>400</v>
      </c>
    </row>
    <row r="23" spans="1:42" x14ac:dyDescent="0.2">
      <c r="A23" s="29" t="s">
        <v>8</v>
      </c>
      <c r="B23" s="19" t="s">
        <v>9</v>
      </c>
      <c r="C23" s="8">
        <v>2452.0899999999997</v>
      </c>
      <c r="D23" s="8">
        <v>2156.471</v>
      </c>
      <c r="E23" s="8">
        <v>2313.1180000000004</v>
      </c>
      <c r="F23" s="8">
        <v>2173.6080000000002</v>
      </c>
      <c r="G23" s="8">
        <v>2242.5429999999997</v>
      </c>
      <c r="H23" s="8">
        <v>2232.8379999999997</v>
      </c>
      <c r="I23" s="8">
        <v>2550.6579999999999</v>
      </c>
      <c r="J23" s="8">
        <v>2508.6019999999999</v>
      </c>
      <c r="K23" s="8">
        <v>2420.7130000000002</v>
      </c>
      <c r="L23" s="8">
        <v>2567.1130000000003</v>
      </c>
      <c r="M23" s="8">
        <v>2595.8209999999999</v>
      </c>
      <c r="N23" s="8">
        <v>2570.5349999999999</v>
      </c>
      <c r="O23" s="8">
        <v>2634.7889999999998</v>
      </c>
      <c r="P23" s="8">
        <v>2428.0870000000004</v>
      </c>
      <c r="Q23" s="8">
        <v>2496.4969999999998</v>
      </c>
      <c r="R23" s="8">
        <v>2148.0529999999999</v>
      </c>
      <c r="S23" s="8">
        <v>1997.7269999999999</v>
      </c>
      <c r="T23" s="8">
        <v>2063.5920000000001</v>
      </c>
      <c r="U23" s="8">
        <v>2581.92</v>
      </c>
      <c r="V23" s="8">
        <v>2420.2150000000001</v>
      </c>
      <c r="W23" s="8">
        <v>2315.1450000000004</v>
      </c>
      <c r="X23" s="8">
        <v>2457.9929999999999</v>
      </c>
      <c r="Y23" s="8">
        <v>2601.1660000000002</v>
      </c>
      <c r="Z23" s="8">
        <v>2825.5720000000001</v>
      </c>
      <c r="AA23" s="8">
        <v>3018.2799999999997</v>
      </c>
      <c r="AB23" s="8">
        <v>2732.7329999999997</v>
      </c>
      <c r="AC23" s="8">
        <v>2930.4110000000001</v>
      </c>
      <c r="AD23" s="8">
        <v>2513.8469999999998</v>
      </c>
      <c r="AE23" s="8">
        <v>2423.0380000000005</v>
      </c>
      <c r="AF23" s="8">
        <v>2340.3810000000003</v>
      </c>
      <c r="AG23" s="8">
        <v>2884.3270000000002</v>
      </c>
      <c r="AH23" s="8">
        <v>2786.8860000000004</v>
      </c>
      <c r="AI23" s="8">
        <v>2635.7609999999995</v>
      </c>
      <c r="AJ23" s="8">
        <v>2761.1790000000001</v>
      </c>
      <c r="AK23" s="8">
        <v>2848.1849999999999</v>
      </c>
      <c r="AL23" s="8">
        <v>3089.6800000000003</v>
      </c>
      <c r="AM23" s="8">
        <v>3395.0210000000002</v>
      </c>
      <c r="AN23" s="8">
        <v>2995.5459999999998</v>
      </c>
      <c r="AO23" s="8">
        <v>3128.5649999999996</v>
      </c>
      <c r="AP23" s="8">
        <v>2597.636</v>
      </c>
    </row>
    <row r="24" spans="1:42" x14ac:dyDescent="0.2">
      <c r="A24" s="30"/>
      <c r="B24" s="23" t="s">
        <v>10</v>
      </c>
      <c r="C24" s="10">
        <v>14.321000000000002</v>
      </c>
      <c r="D24" s="10">
        <v>14.246</v>
      </c>
      <c r="E24" s="10">
        <v>14.866999999999999</v>
      </c>
      <c r="F24" s="10">
        <v>12.375</v>
      </c>
      <c r="G24" s="10">
        <v>15.54</v>
      </c>
      <c r="H24" s="10">
        <v>13.558</v>
      </c>
      <c r="I24" s="10">
        <v>22.012999999999998</v>
      </c>
      <c r="J24" s="10">
        <v>23.756999999999998</v>
      </c>
      <c r="K24" s="10">
        <v>21.515000000000001</v>
      </c>
      <c r="L24" s="10">
        <v>25.577999999999999</v>
      </c>
      <c r="M24" s="10">
        <v>24.645</v>
      </c>
      <c r="N24" s="10">
        <v>31.725000000000001</v>
      </c>
      <c r="O24" s="10">
        <v>24.286999999999999</v>
      </c>
      <c r="P24" s="10">
        <v>17.972999999999999</v>
      </c>
      <c r="Q24" s="10">
        <v>17.481999999999999</v>
      </c>
      <c r="R24" s="10">
        <v>13.988</v>
      </c>
      <c r="S24" s="10">
        <v>16.079000000000001</v>
      </c>
      <c r="T24" s="10">
        <v>18.603999999999999</v>
      </c>
      <c r="U24" s="10">
        <v>34.701999999999998</v>
      </c>
      <c r="V24" s="10">
        <v>31.917000000000002</v>
      </c>
      <c r="W24" s="10">
        <v>28.695</v>
      </c>
      <c r="X24" s="10">
        <v>30.442</v>
      </c>
      <c r="Y24" s="10">
        <v>26.087</v>
      </c>
      <c r="Z24" s="10">
        <v>35.141999999999996</v>
      </c>
      <c r="AA24" s="10">
        <v>27.591000000000001</v>
      </c>
      <c r="AB24" s="10">
        <v>21.186</v>
      </c>
      <c r="AC24" s="10">
        <v>19.614000000000001</v>
      </c>
      <c r="AD24" s="10">
        <v>17.116</v>
      </c>
      <c r="AE24" s="10">
        <v>16.815000000000001</v>
      </c>
      <c r="AF24" s="10">
        <v>19.052999999999997</v>
      </c>
      <c r="AG24" s="10">
        <v>32.97</v>
      </c>
      <c r="AH24" s="10">
        <v>30.809000000000001</v>
      </c>
      <c r="AI24" s="10">
        <v>31.811</v>
      </c>
      <c r="AJ24" s="10">
        <v>26.841000000000001</v>
      </c>
      <c r="AK24" s="10">
        <v>23.881999999999998</v>
      </c>
      <c r="AL24" s="10">
        <v>41.640999999999998</v>
      </c>
      <c r="AM24" s="10">
        <v>29.853000000000002</v>
      </c>
      <c r="AN24" s="10">
        <v>24.966999999999999</v>
      </c>
      <c r="AO24" s="10">
        <v>22.606000000000002</v>
      </c>
      <c r="AP24" s="10">
        <v>20.948</v>
      </c>
    </row>
    <row r="25" spans="1:42" x14ac:dyDescent="0.2">
      <c r="A25" s="31" t="s">
        <v>11</v>
      </c>
      <c r="B25" s="24" t="s">
        <v>12</v>
      </c>
      <c r="C25" s="11">
        <v>5.1539999999999999</v>
      </c>
      <c r="D25" s="11">
        <v>3.8639999999999999</v>
      </c>
      <c r="E25" s="11">
        <v>4.8140000000000001</v>
      </c>
      <c r="F25" s="11">
        <v>4.9959999999999996</v>
      </c>
      <c r="G25" s="11">
        <v>4.32</v>
      </c>
      <c r="H25" s="11">
        <v>4.4029999999999996</v>
      </c>
      <c r="I25" s="11">
        <v>4.702</v>
      </c>
      <c r="J25" s="11">
        <v>4.9379999999999997</v>
      </c>
      <c r="K25" s="11">
        <v>4.117</v>
      </c>
      <c r="L25" s="11">
        <v>4.6340000000000003</v>
      </c>
      <c r="M25" s="11">
        <v>4.851</v>
      </c>
      <c r="N25" s="11">
        <v>6.0449999999999999</v>
      </c>
      <c r="O25" s="11">
        <v>3.9130000000000003</v>
      </c>
      <c r="P25" s="11">
        <v>3.734</v>
      </c>
      <c r="Q25" s="11">
        <v>3.6970000000000001</v>
      </c>
      <c r="R25" s="11">
        <v>3.49</v>
      </c>
      <c r="S25" s="11">
        <v>3.4489999999999998</v>
      </c>
      <c r="T25" s="11">
        <v>2.9729999999999999</v>
      </c>
      <c r="U25" s="11">
        <v>3.5449999999999999</v>
      </c>
      <c r="V25" s="11">
        <v>3.7069999999999999</v>
      </c>
      <c r="W25" s="11">
        <v>3.6509999999999998</v>
      </c>
      <c r="X25" s="11">
        <v>3.54</v>
      </c>
      <c r="Y25" s="11">
        <v>3.6210000000000004</v>
      </c>
      <c r="Z25" s="11">
        <v>4.6459999999999999</v>
      </c>
      <c r="AA25" s="11">
        <v>2.98</v>
      </c>
      <c r="AB25" s="11">
        <v>3.0309999999999997</v>
      </c>
      <c r="AC25" s="11">
        <v>3.44</v>
      </c>
      <c r="AD25" s="11">
        <v>4.2839999999999998</v>
      </c>
      <c r="AE25" s="11">
        <v>3.4689999999999999</v>
      </c>
      <c r="AF25" s="11">
        <v>3.5380000000000003</v>
      </c>
      <c r="AG25" s="11">
        <v>3.649</v>
      </c>
      <c r="AH25" s="11">
        <v>3.66</v>
      </c>
      <c r="AI25" s="11">
        <v>3.8740000000000001</v>
      </c>
      <c r="AJ25" s="11">
        <v>3.6310000000000002</v>
      </c>
      <c r="AK25" s="11">
        <v>3.87</v>
      </c>
      <c r="AL25" s="11">
        <v>4.6750000000000007</v>
      </c>
      <c r="AM25" s="11">
        <v>3.5140000000000002</v>
      </c>
      <c r="AN25" s="11">
        <v>3.1070000000000002</v>
      </c>
      <c r="AO25" s="11">
        <v>3.395</v>
      </c>
      <c r="AP25" s="11">
        <v>3.524</v>
      </c>
    </row>
    <row r="26" spans="1:42" x14ac:dyDescent="0.2">
      <c r="A26" s="32"/>
      <c r="B26" s="20" t="s">
        <v>13</v>
      </c>
      <c r="C26" s="9">
        <v>0.69599999999999995</v>
      </c>
      <c r="D26" s="9">
        <v>0.61499999999999999</v>
      </c>
      <c r="E26" s="9">
        <v>0.88300000000000001</v>
      </c>
      <c r="F26" s="9">
        <v>0.878</v>
      </c>
      <c r="G26" s="9">
        <v>1.155</v>
      </c>
      <c r="H26" s="9">
        <v>1.004</v>
      </c>
      <c r="I26" s="9">
        <v>0.63500000000000001</v>
      </c>
      <c r="J26" s="9">
        <v>1.103</v>
      </c>
      <c r="K26" s="9">
        <v>0.69</v>
      </c>
      <c r="L26" s="9">
        <v>0.67699999999999994</v>
      </c>
      <c r="M26" s="9">
        <v>0.7609999999999999</v>
      </c>
      <c r="N26" s="9">
        <v>1.2560000000000002</v>
      </c>
      <c r="O26" s="9">
        <v>1.0469999999999999</v>
      </c>
      <c r="P26" s="9">
        <v>0.54400000000000004</v>
      </c>
      <c r="Q26" s="9">
        <v>1.3199999999999998</v>
      </c>
      <c r="R26" s="9">
        <v>1.196</v>
      </c>
      <c r="S26" s="9">
        <v>0.996</v>
      </c>
      <c r="T26" s="9">
        <v>0.86499999999999999</v>
      </c>
      <c r="U26" s="9">
        <v>0.78499999999999992</v>
      </c>
      <c r="V26" s="9">
        <v>1.0720000000000001</v>
      </c>
      <c r="W26" s="9">
        <v>0.73399999999999999</v>
      </c>
      <c r="X26" s="9">
        <v>0.80499999999999994</v>
      </c>
      <c r="Y26" s="9">
        <v>1.4909999999999999</v>
      </c>
      <c r="Z26" s="9">
        <v>1.139</v>
      </c>
      <c r="AA26" s="9">
        <v>0.749</v>
      </c>
      <c r="AB26" s="9">
        <v>0.58899999999999997</v>
      </c>
      <c r="AC26" s="9">
        <v>1.147</v>
      </c>
      <c r="AD26" s="9">
        <v>1.421</v>
      </c>
      <c r="AE26" s="9">
        <v>0.70099999999999996</v>
      </c>
      <c r="AF26" s="9">
        <v>0.80900000000000005</v>
      </c>
      <c r="AG26" s="9">
        <v>0.76900000000000002</v>
      </c>
      <c r="AH26" s="9">
        <v>0.86</v>
      </c>
      <c r="AI26" s="9">
        <v>0.7589999999999999</v>
      </c>
      <c r="AJ26" s="9">
        <v>0.74099999999999999</v>
      </c>
      <c r="AK26" s="9">
        <v>1.3680000000000001</v>
      </c>
      <c r="AL26" s="9">
        <v>0.94100000000000006</v>
      </c>
      <c r="AM26" s="9">
        <v>0.70099999999999996</v>
      </c>
      <c r="AN26" s="9">
        <v>0.75</v>
      </c>
      <c r="AO26" s="9">
        <v>1.0819999999999999</v>
      </c>
      <c r="AP26" s="9">
        <v>1.0840000000000001</v>
      </c>
    </row>
    <row r="27" spans="1:42" x14ac:dyDescent="0.2">
      <c r="A27" s="21" t="s">
        <v>4</v>
      </c>
      <c r="B27" s="21"/>
      <c r="C27" s="10">
        <v>2472.2609999999995</v>
      </c>
      <c r="D27" s="10">
        <v>2175.1959999999999</v>
      </c>
      <c r="E27" s="10">
        <v>2333.6820000000002</v>
      </c>
      <c r="F27" s="10">
        <v>2191.857</v>
      </c>
      <c r="G27" s="10">
        <v>2263.5579999999995</v>
      </c>
      <c r="H27" s="10">
        <v>2251.8029999999999</v>
      </c>
      <c r="I27" s="10">
        <v>2578.0079999999998</v>
      </c>
      <c r="J27" s="10">
        <v>2538.3999999999996</v>
      </c>
      <c r="K27" s="10">
        <v>2447.0350000000003</v>
      </c>
      <c r="L27" s="10">
        <v>2598.0020000000004</v>
      </c>
      <c r="M27" s="10">
        <v>2626.078</v>
      </c>
      <c r="N27" s="10">
        <v>2609.5609999999997</v>
      </c>
      <c r="O27" s="10">
        <v>2664.0359999999996</v>
      </c>
      <c r="P27" s="10">
        <v>2450.3380000000006</v>
      </c>
      <c r="Q27" s="10">
        <v>2518.9959999999996</v>
      </c>
      <c r="R27" s="10">
        <v>2166.7269999999999</v>
      </c>
      <c r="S27" s="10">
        <v>2018.2509999999997</v>
      </c>
      <c r="T27" s="10">
        <v>2086.0340000000001</v>
      </c>
      <c r="U27" s="10">
        <v>2620.9520000000002</v>
      </c>
      <c r="V27" s="10">
        <v>2456.9110000000001</v>
      </c>
      <c r="W27" s="10">
        <v>2348.2250000000004</v>
      </c>
      <c r="X27" s="10">
        <v>2492.7799999999997</v>
      </c>
      <c r="Y27" s="10">
        <v>2632.3650000000002</v>
      </c>
      <c r="Z27" s="10">
        <v>2866.4990000000003</v>
      </c>
      <c r="AA27" s="10">
        <v>3049.6</v>
      </c>
      <c r="AB27" s="10">
        <v>2757.5389999999998</v>
      </c>
      <c r="AC27" s="10">
        <v>2954.6120000000001</v>
      </c>
      <c r="AD27" s="10">
        <v>2536.6679999999997</v>
      </c>
      <c r="AE27" s="10">
        <v>2444.0230000000006</v>
      </c>
      <c r="AF27" s="10">
        <v>2363.7810000000004</v>
      </c>
      <c r="AG27" s="10">
        <v>2921.7150000000001</v>
      </c>
      <c r="AH27" s="10">
        <v>2822.2150000000006</v>
      </c>
      <c r="AI27" s="10">
        <v>2672.2049999999995</v>
      </c>
      <c r="AJ27" s="10">
        <v>2792.3920000000003</v>
      </c>
      <c r="AK27" s="10">
        <v>2877.3049999999998</v>
      </c>
      <c r="AL27" s="10">
        <v>3136.9370000000004</v>
      </c>
      <c r="AM27" s="10">
        <v>3429.0890000000004</v>
      </c>
      <c r="AN27" s="10">
        <v>3024.37</v>
      </c>
      <c r="AO27" s="10">
        <v>3155.6479999999997</v>
      </c>
      <c r="AP27" s="10">
        <v>2623.192</v>
      </c>
    </row>
    <row r="28" spans="1:42" x14ac:dyDescent="0.2">
      <c r="A28" s="21"/>
      <c r="B28" s="2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x14ac:dyDescent="0.2">
      <c r="A29" s="1" t="s">
        <v>15</v>
      </c>
      <c r="B29" s="2"/>
      <c r="C29" s="6">
        <v>2023</v>
      </c>
      <c r="D29" s="6">
        <v>2023</v>
      </c>
      <c r="E29" s="6">
        <v>2023</v>
      </c>
      <c r="F29" s="6">
        <v>2023</v>
      </c>
      <c r="G29" s="6">
        <v>2023</v>
      </c>
      <c r="H29" s="6">
        <v>2023</v>
      </c>
      <c r="I29" s="6">
        <v>2023</v>
      </c>
      <c r="J29" s="6">
        <v>2023</v>
      </c>
      <c r="K29" s="6">
        <v>2023</v>
      </c>
      <c r="L29" s="6">
        <v>2023</v>
      </c>
      <c r="M29" s="6">
        <v>2023</v>
      </c>
      <c r="N29" s="6">
        <v>2023</v>
      </c>
      <c r="O29" s="6">
        <v>2024</v>
      </c>
      <c r="P29" s="6">
        <v>2024</v>
      </c>
      <c r="Q29" s="6">
        <v>2024</v>
      </c>
      <c r="R29" s="6">
        <v>2024</v>
      </c>
      <c r="S29" s="6">
        <v>2024</v>
      </c>
      <c r="T29" s="6">
        <v>2024</v>
      </c>
      <c r="U29" s="6">
        <v>2024</v>
      </c>
      <c r="V29" s="6">
        <v>2024</v>
      </c>
      <c r="W29" s="6">
        <v>2024</v>
      </c>
      <c r="X29" s="6">
        <v>2024</v>
      </c>
      <c r="Y29" s="6">
        <v>2024</v>
      </c>
      <c r="Z29" s="6">
        <v>2024</v>
      </c>
      <c r="AA29" s="6">
        <v>2025</v>
      </c>
      <c r="AB29" s="6">
        <v>2025</v>
      </c>
      <c r="AC29" s="6">
        <v>2025</v>
      </c>
      <c r="AD29" s="6">
        <v>2025</v>
      </c>
      <c r="AE29" s="6">
        <v>2025</v>
      </c>
      <c r="AF29" s="6">
        <v>2025</v>
      </c>
      <c r="AG29" s="6">
        <v>2025</v>
      </c>
      <c r="AH29" s="6">
        <v>2025</v>
      </c>
      <c r="AI29" s="6">
        <v>2025</v>
      </c>
      <c r="AJ29" s="6">
        <v>2025</v>
      </c>
      <c r="AK29" s="6">
        <v>2025</v>
      </c>
      <c r="AL29" s="6">
        <v>2025</v>
      </c>
      <c r="AM29" s="6">
        <v>2026</v>
      </c>
      <c r="AN29" s="6">
        <v>2026</v>
      </c>
      <c r="AO29" s="6">
        <v>2026</v>
      </c>
      <c r="AP29" s="6">
        <v>2026</v>
      </c>
    </row>
    <row r="30" spans="1:42" x14ac:dyDescent="0.2">
      <c r="A30" s="4" t="s">
        <v>16</v>
      </c>
      <c r="B30" s="4"/>
      <c r="C30" s="7" t="s">
        <v>397</v>
      </c>
      <c r="D30" s="7" t="s">
        <v>398</v>
      </c>
      <c r="E30" s="7" t="s">
        <v>399</v>
      </c>
      <c r="F30" s="7" t="s">
        <v>400</v>
      </c>
      <c r="G30" s="7" t="s">
        <v>401</v>
      </c>
      <c r="H30" s="7" t="s">
        <v>402</v>
      </c>
      <c r="I30" s="7" t="s">
        <v>403</v>
      </c>
      <c r="J30" s="7" t="s">
        <v>404</v>
      </c>
      <c r="K30" s="7" t="s">
        <v>405</v>
      </c>
      <c r="L30" s="7" t="s">
        <v>406</v>
      </c>
      <c r="M30" s="7" t="s">
        <v>407</v>
      </c>
      <c r="N30" s="7" t="s">
        <v>408</v>
      </c>
      <c r="O30" s="7" t="s">
        <v>397</v>
      </c>
      <c r="P30" s="7" t="s">
        <v>398</v>
      </c>
      <c r="Q30" s="7" t="s">
        <v>399</v>
      </c>
      <c r="R30" s="7" t="s">
        <v>400</v>
      </c>
      <c r="S30" s="7" t="s">
        <v>401</v>
      </c>
      <c r="T30" s="7" t="s">
        <v>402</v>
      </c>
      <c r="U30" s="7" t="s">
        <v>403</v>
      </c>
      <c r="V30" s="7" t="s">
        <v>404</v>
      </c>
      <c r="W30" s="7" t="s">
        <v>405</v>
      </c>
      <c r="X30" s="7" t="s">
        <v>406</v>
      </c>
      <c r="Y30" s="7" t="s">
        <v>407</v>
      </c>
      <c r="Z30" s="7" t="s">
        <v>408</v>
      </c>
      <c r="AA30" s="7" t="s">
        <v>397</v>
      </c>
      <c r="AB30" s="7" t="s">
        <v>398</v>
      </c>
      <c r="AC30" s="7" t="s">
        <v>399</v>
      </c>
      <c r="AD30" s="7" t="s">
        <v>400</v>
      </c>
      <c r="AE30" s="7" t="s">
        <v>401</v>
      </c>
      <c r="AF30" s="7" t="s">
        <v>402</v>
      </c>
      <c r="AG30" s="7" t="s">
        <v>403</v>
      </c>
      <c r="AH30" s="7" t="s">
        <v>404</v>
      </c>
      <c r="AI30" s="7" t="s">
        <v>405</v>
      </c>
      <c r="AJ30" s="7" t="s">
        <v>406</v>
      </c>
      <c r="AK30" s="7" t="s">
        <v>407</v>
      </c>
      <c r="AL30" s="7" t="s">
        <v>408</v>
      </c>
      <c r="AM30" s="7" t="s">
        <v>397</v>
      </c>
      <c r="AN30" s="7" t="s">
        <v>398</v>
      </c>
      <c r="AO30" s="7" t="s">
        <v>399</v>
      </c>
      <c r="AP30" s="7" t="s">
        <v>400</v>
      </c>
    </row>
    <row r="31" spans="1:42" x14ac:dyDescent="0.2">
      <c r="A31" s="29" t="s">
        <v>8</v>
      </c>
      <c r="B31" s="19" t="s">
        <v>9</v>
      </c>
      <c r="C31" s="8">
        <v>10763</v>
      </c>
      <c r="D31" s="8">
        <v>9417</v>
      </c>
      <c r="E31" s="8">
        <v>11189</v>
      </c>
      <c r="F31" s="8">
        <v>10472</v>
      </c>
      <c r="G31" s="8">
        <v>10783</v>
      </c>
      <c r="H31" s="8">
        <v>10563</v>
      </c>
      <c r="I31" s="8">
        <v>11690</v>
      </c>
      <c r="J31" s="8">
        <v>11509</v>
      </c>
      <c r="K31" s="8">
        <v>10892</v>
      </c>
      <c r="L31" s="8">
        <v>11795</v>
      </c>
      <c r="M31" s="8">
        <v>11774</v>
      </c>
      <c r="N31" s="8">
        <v>11719</v>
      </c>
      <c r="O31" s="8">
        <v>10967</v>
      </c>
      <c r="P31" s="8">
        <v>10360</v>
      </c>
      <c r="Q31" s="8">
        <v>11199</v>
      </c>
      <c r="R31" s="8">
        <v>9637</v>
      </c>
      <c r="S31" s="8">
        <v>8514</v>
      </c>
      <c r="T31" s="8">
        <v>8841</v>
      </c>
      <c r="U31" s="8">
        <v>11112</v>
      </c>
      <c r="V31" s="8">
        <v>10745</v>
      </c>
      <c r="W31" s="8">
        <v>9799</v>
      </c>
      <c r="X31" s="8">
        <v>10667</v>
      </c>
      <c r="Y31" s="8">
        <v>11076</v>
      </c>
      <c r="Z31" s="8">
        <v>12118</v>
      </c>
      <c r="AA31" s="8">
        <v>11689</v>
      </c>
      <c r="AB31" s="8">
        <v>10267</v>
      </c>
      <c r="AC31" s="8">
        <v>11974</v>
      </c>
      <c r="AD31" s="8">
        <v>10303</v>
      </c>
      <c r="AE31" s="8">
        <v>9872</v>
      </c>
      <c r="AF31" s="8">
        <v>9638</v>
      </c>
      <c r="AG31" s="8">
        <v>11997</v>
      </c>
      <c r="AH31" s="8">
        <v>11475</v>
      </c>
      <c r="AI31" s="8">
        <v>10996</v>
      </c>
      <c r="AJ31" s="8">
        <v>11265</v>
      </c>
      <c r="AK31" s="8">
        <v>11039</v>
      </c>
      <c r="AL31" s="8">
        <v>11724</v>
      </c>
      <c r="AM31" s="8">
        <v>11501</v>
      </c>
      <c r="AN31" s="8">
        <v>9856</v>
      </c>
      <c r="AO31" s="8">
        <v>11048</v>
      </c>
      <c r="AP31" s="8">
        <v>9861</v>
      </c>
    </row>
    <row r="32" spans="1:42" x14ac:dyDescent="0.2">
      <c r="A32" s="30"/>
      <c r="B32" s="23" t="s">
        <v>10</v>
      </c>
      <c r="C32" s="10">
        <v>1258</v>
      </c>
      <c r="D32" s="10">
        <v>1309</v>
      </c>
      <c r="E32" s="10">
        <v>1593</v>
      </c>
      <c r="F32" s="10">
        <v>1343</v>
      </c>
      <c r="G32" s="10">
        <v>1310</v>
      </c>
      <c r="H32" s="10">
        <v>1286</v>
      </c>
      <c r="I32" s="10">
        <v>1308</v>
      </c>
      <c r="J32" s="10">
        <v>1320</v>
      </c>
      <c r="K32" s="10">
        <v>1175</v>
      </c>
      <c r="L32" s="10">
        <v>1348</v>
      </c>
      <c r="M32" s="10">
        <v>1312</v>
      </c>
      <c r="N32" s="10">
        <v>1490</v>
      </c>
      <c r="O32" s="10">
        <v>1363</v>
      </c>
      <c r="P32" s="10">
        <v>1095</v>
      </c>
      <c r="Q32" s="10">
        <v>1224</v>
      </c>
      <c r="R32" s="10">
        <v>1080</v>
      </c>
      <c r="S32" s="10">
        <v>1153</v>
      </c>
      <c r="T32" s="10">
        <v>1129</v>
      </c>
      <c r="U32" s="10">
        <v>1145</v>
      </c>
      <c r="V32" s="10">
        <v>1231</v>
      </c>
      <c r="W32" s="10">
        <v>1240</v>
      </c>
      <c r="X32" s="10">
        <v>1245</v>
      </c>
      <c r="Y32" s="10">
        <v>1447</v>
      </c>
      <c r="Z32" s="10">
        <v>1444</v>
      </c>
      <c r="AA32" s="10">
        <v>1185</v>
      </c>
      <c r="AB32" s="10">
        <v>1287</v>
      </c>
      <c r="AC32" s="10">
        <v>1439</v>
      </c>
      <c r="AD32" s="10">
        <v>1390</v>
      </c>
      <c r="AE32" s="10">
        <v>1327</v>
      </c>
      <c r="AF32" s="10">
        <v>1264</v>
      </c>
      <c r="AG32" s="10">
        <v>1359</v>
      </c>
      <c r="AH32" s="10">
        <v>1479</v>
      </c>
      <c r="AI32" s="10">
        <v>1437</v>
      </c>
      <c r="AJ32" s="10">
        <v>1470</v>
      </c>
      <c r="AK32" s="10">
        <v>1607</v>
      </c>
      <c r="AL32" s="10">
        <v>1902</v>
      </c>
      <c r="AM32" s="10">
        <v>1590</v>
      </c>
      <c r="AN32" s="10">
        <v>1518</v>
      </c>
      <c r="AO32" s="10">
        <v>1715</v>
      </c>
      <c r="AP32" s="10">
        <v>1407</v>
      </c>
    </row>
    <row r="33" spans="1:42" x14ac:dyDescent="0.2">
      <c r="A33" s="31" t="s">
        <v>11</v>
      </c>
      <c r="B33" s="24" t="s">
        <v>12</v>
      </c>
      <c r="C33" s="11">
        <v>2822</v>
      </c>
      <c r="D33" s="11">
        <v>2692</v>
      </c>
      <c r="E33" s="11">
        <v>3282</v>
      </c>
      <c r="F33" s="11">
        <v>3229</v>
      </c>
      <c r="G33" s="11">
        <v>3157</v>
      </c>
      <c r="H33" s="11">
        <v>3136</v>
      </c>
      <c r="I33" s="11">
        <v>3114</v>
      </c>
      <c r="J33" s="11">
        <v>3653</v>
      </c>
      <c r="K33" s="11">
        <v>2786</v>
      </c>
      <c r="L33" s="11">
        <v>2967</v>
      </c>
      <c r="M33" s="11">
        <v>2866</v>
      </c>
      <c r="N33" s="11">
        <v>2794</v>
      </c>
      <c r="O33" s="11">
        <v>2902</v>
      </c>
      <c r="P33" s="11">
        <v>2366</v>
      </c>
      <c r="Q33" s="11">
        <v>2775</v>
      </c>
      <c r="R33" s="11">
        <v>2518</v>
      </c>
      <c r="S33" s="11">
        <v>2833</v>
      </c>
      <c r="T33" s="11">
        <v>2715</v>
      </c>
      <c r="U33" s="11">
        <v>3112</v>
      </c>
      <c r="V33" s="11">
        <v>3056</v>
      </c>
      <c r="W33" s="11">
        <v>3252</v>
      </c>
      <c r="X33" s="11">
        <v>2924</v>
      </c>
      <c r="Y33" s="11">
        <v>2627</v>
      </c>
      <c r="Z33" s="11">
        <v>3055</v>
      </c>
      <c r="AA33" s="11">
        <v>2384</v>
      </c>
      <c r="AB33" s="11">
        <v>2191</v>
      </c>
      <c r="AC33" s="11">
        <v>2553</v>
      </c>
      <c r="AD33" s="11">
        <v>3093</v>
      </c>
      <c r="AE33" s="11">
        <v>2901</v>
      </c>
      <c r="AF33" s="11">
        <v>2697</v>
      </c>
      <c r="AG33" s="11">
        <v>2722</v>
      </c>
      <c r="AH33" s="11">
        <v>2982</v>
      </c>
      <c r="AI33" s="11">
        <v>2962</v>
      </c>
      <c r="AJ33" s="11">
        <v>2575</v>
      </c>
      <c r="AK33" s="11">
        <v>2667</v>
      </c>
      <c r="AL33" s="11">
        <v>2772</v>
      </c>
      <c r="AM33" s="11">
        <v>2403</v>
      </c>
      <c r="AN33" s="11">
        <v>2501</v>
      </c>
      <c r="AO33" s="11">
        <v>2612</v>
      </c>
      <c r="AP33" s="11">
        <v>2384</v>
      </c>
    </row>
    <row r="34" spans="1:42" x14ac:dyDescent="0.2">
      <c r="A34" s="32"/>
      <c r="B34" s="20" t="s">
        <v>13</v>
      </c>
      <c r="C34" s="9">
        <v>60</v>
      </c>
      <c r="D34" s="9">
        <v>37</v>
      </c>
      <c r="E34" s="9">
        <v>62</v>
      </c>
      <c r="F34" s="9">
        <v>49</v>
      </c>
      <c r="G34" s="9">
        <v>33</v>
      </c>
      <c r="H34" s="9">
        <v>38</v>
      </c>
      <c r="I34" s="9">
        <v>37</v>
      </c>
      <c r="J34" s="9">
        <v>48</v>
      </c>
      <c r="K34" s="9">
        <v>38</v>
      </c>
      <c r="L34" s="9">
        <v>37</v>
      </c>
      <c r="M34" s="9">
        <v>50</v>
      </c>
      <c r="N34" s="9">
        <v>62</v>
      </c>
      <c r="O34" s="9">
        <v>88</v>
      </c>
      <c r="P34" s="9">
        <v>45</v>
      </c>
      <c r="Q34" s="9">
        <v>76</v>
      </c>
      <c r="R34" s="9">
        <v>92</v>
      </c>
      <c r="S34" s="9">
        <v>66</v>
      </c>
      <c r="T34" s="9">
        <v>56</v>
      </c>
      <c r="U34" s="9">
        <v>47</v>
      </c>
      <c r="V34" s="9">
        <v>57</v>
      </c>
      <c r="W34" s="9">
        <v>66</v>
      </c>
      <c r="X34" s="9">
        <v>38</v>
      </c>
      <c r="Y34" s="9">
        <v>57</v>
      </c>
      <c r="Z34" s="9">
        <v>93</v>
      </c>
      <c r="AA34" s="9">
        <v>87</v>
      </c>
      <c r="AB34" s="9">
        <v>53</v>
      </c>
      <c r="AC34" s="9">
        <v>98</v>
      </c>
      <c r="AD34" s="9">
        <v>82</v>
      </c>
      <c r="AE34" s="9">
        <v>37</v>
      </c>
      <c r="AF34" s="9">
        <v>65</v>
      </c>
      <c r="AG34" s="9">
        <v>47</v>
      </c>
      <c r="AH34" s="9">
        <v>70</v>
      </c>
      <c r="AI34" s="9">
        <v>53</v>
      </c>
      <c r="AJ34" s="9">
        <v>48</v>
      </c>
      <c r="AK34" s="9">
        <v>84</v>
      </c>
      <c r="AL34" s="9">
        <v>68</v>
      </c>
      <c r="AM34" s="9">
        <v>81</v>
      </c>
      <c r="AN34" s="9">
        <v>70</v>
      </c>
      <c r="AO34" s="9">
        <v>134</v>
      </c>
      <c r="AP34" s="9">
        <v>78</v>
      </c>
    </row>
    <row r="35" spans="1:42" x14ac:dyDescent="0.2">
      <c r="A35" s="21" t="s">
        <v>4</v>
      </c>
      <c r="B35" s="21"/>
      <c r="C35" s="10">
        <v>14903</v>
      </c>
      <c r="D35" s="10">
        <v>13455</v>
      </c>
      <c r="E35" s="10">
        <v>16126</v>
      </c>
      <c r="F35" s="10">
        <v>15093</v>
      </c>
      <c r="G35" s="10">
        <v>15283</v>
      </c>
      <c r="H35" s="10">
        <v>15023</v>
      </c>
      <c r="I35" s="10">
        <v>16149</v>
      </c>
      <c r="J35" s="10">
        <v>16530</v>
      </c>
      <c r="K35" s="10">
        <v>14891</v>
      </c>
      <c r="L35" s="10">
        <v>16147</v>
      </c>
      <c r="M35" s="10">
        <v>16002</v>
      </c>
      <c r="N35" s="10">
        <v>16065</v>
      </c>
      <c r="O35" s="10">
        <v>15320</v>
      </c>
      <c r="P35" s="10">
        <v>13866</v>
      </c>
      <c r="Q35" s="10">
        <v>15274</v>
      </c>
      <c r="R35" s="10">
        <v>13327</v>
      </c>
      <c r="S35" s="10">
        <v>12566</v>
      </c>
      <c r="T35" s="10">
        <v>12741</v>
      </c>
      <c r="U35" s="10">
        <v>15416</v>
      </c>
      <c r="V35" s="10">
        <v>15089</v>
      </c>
      <c r="W35" s="10">
        <v>14357</v>
      </c>
      <c r="X35" s="10">
        <v>14874</v>
      </c>
      <c r="Y35" s="10">
        <v>15207</v>
      </c>
      <c r="Z35" s="10">
        <v>16710</v>
      </c>
      <c r="AA35" s="10">
        <v>15345</v>
      </c>
      <c r="AB35" s="10">
        <v>13798</v>
      </c>
      <c r="AC35" s="10">
        <v>16064</v>
      </c>
      <c r="AD35" s="10">
        <v>14868</v>
      </c>
      <c r="AE35" s="10">
        <v>14137</v>
      </c>
      <c r="AF35" s="10">
        <v>13664</v>
      </c>
      <c r="AG35" s="10">
        <v>16125</v>
      </c>
      <c r="AH35" s="10">
        <v>16006</v>
      </c>
      <c r="AI35" s="10">
        <v>15448</v>
      </c>
      <c r="AJ35" s="10">
        <v>15358</v>
      </c>
      <c r="AK35" s="10">
        <v>15397</v>
      </c>
      <c r="AL35" s="10">
        <v>16466</v>
      </c>
      <c r="AM35" s="10">
        <v>15575</v>
      </c>
      <c r="AN35" s="10">
        <v>13945</v>
      </c>
      <c r="AO35" s="10">
        <v>15509</v>
      </c>
      <c r="AP35" s="10">
        <v>13730</v>
      </c>
    </row>
    <row r="36" spans="1:42" ht="15" x14ac:dyDescent="0.25">
      <c r="A36" s="25"/>
      <c r="B36" s="25"/>
    </row>
    <row r="37" spans="1:42" x14ac:dyDescent="0.2">
      <c r="A37" s="1" t="s">
        <v>17</v>
      </c>
      <c r="B37" s="2"/>
      <c r="C37" s="6">
        <v>2023</v>
      </c>
      <c r="D37" s="6">
        <v>2023</v>
      </c>
      <c r="E37" s="6">
        <v>2023</v>
      </c>
      <c r="F37" s="6">
        <v>2023</v>
      </c>
      <c r="G37" s="6">
        <v>2023</v>
      </c>
      <c r="H37" s="6">
        <v>2023</v>
      </c>
      <c r="I37" s="6">
        <v>2023</v>
      </c>
      <c r="J37" s="6">
        <v>2023</v>
      </c>
      <c r="K37" s="6">
        <v>2023</v>
      </c>
      <c r="L37" s="6">
        <v>2023</v>
      </c>
      <c r="M37" s="6">
        <v>2023</v>
      </c>
      <c r="N37" s="6">
        <v>2023</v>
      </c>
      <c r="O37" s="6">
        <v>2024</v>
      </c>
      <c r="P37" s="6">
        <v>2024</v>
      </c>
      <c r="Q37" s="6">
        <v>2024</v>
      </c>
      <c r="R37" s="6">
        <v>2024</v>
      </c>
      <c r="S37" s="6">
        <v>2024</v>
      </c>
      <c r="T37" s="6">
        <v>2024</v>
      </c>
      <c r="U37" s="6">
        <v>2024</v>
      </c>
      <c r="V37" s="6">
        <v>2024</v>
      </c>
      <c r="W37" s="6">
        <v>2024</v>
      </c>
      <c r="X37" s="6">
        <v>2024</v>
      </c>
      <c r="Y37" s="6">
        <v>2024</v>
      </c>
      <c r="Z37" s="6">
        <v>2024</v>
      </c>
      <c r="AA37" s="6">
        <v>2025</v>
      </c>
      <c r="AB37" s="6">
        <v>2025</v>
      </c>
      <c r="AC37" s="6">
        <v>2025</v>
      </c>
      <c r="AD37" s="6">
        <v>2025</v>
      </c>
      <c r="AE37" s="6">
        <v>2025</v>
      </c>
      <c r="AF37" s="6">
        <v>2025</v>
      </c>
      <c r="AG37" s="6">
        <v>2025</v>
      </c>
      <c r="AH37" s="6">
        <v>2025</v>
      </c>
      <c r="AI37" s="6">
        <v>2025</v>
      </c>
      <c r="AJ37" s="6">
        <v>2025</v>
      </c>
      <c r="AK37" s="6">
        <v>2025</v>
      </c>
      <c r="AL37" s="6">
        <v>2025</v>
      </c>
      <c r="AM37" s="6">
        <v>2026</v>
      </c>
      <c r="AN37" s="6">
        <v>2026</v>
      </c>
      <c r="AO37" s="6">
        <v>2026</v>
      </c>
      <c r="AP37" s="6">
        <v>2026</v>
      </c>
    </row>
    <row r="38" spans="1:42" x14ac:dyDescent="0.2">
      <c r="A38" s="4" t="s">
        <v>18</v>
      </c>
      <c r="B38" s="4"/>
      <c r="C38" s="7" t="s">
        <v>397</v>
      </c>
      <c r="D38" s="7" t="s">
        <v>398</v>
      </c>
      <c r="E38" s="7" t="s">
        <v>399</v>
      </c>
      <c r="F38" s="7" t="s">
        <v>400</v>
      </c>
      <c r="G38" s="7" t="s">
        <v>401</v>
      </c>
      <c r="H38" s="7" t="s">
        <v>402</v>
      </c>
      <c r="I38" s="7" t="s">
        <v>403</v>
      </c>
      <c r="J38" s="7" t="s">
        <v>404</v>
      </c>
      <c r="K38" s="7" t="s">
        <v>405</v>
      </c>
      <c r="L38" s="7" t="s">
        <v>406</v>
      </c>
      <c r="M38" s="7" t="s">
        <v>407</v>
      </c>
      <c r="N38" s="7" t="s">
        <v>408</v>
      </c>
      <c r="O38" s="7" t="s">
        <v>397</v>
      </c>
      <c r="P38" s="7" t="s">
        <v>398</v>
      </c>
      <c r="Q38" s="7" t="s">
        <v>399</v>
      </c>
      <c r="R38" s="7" t="s">
        <v>400</v>
      </c>
      <c r="S38" s="7" t="s">
        <v>401</v>
      </c>
      <c r="T38" s="7" t="s">
        <v>402</v>
      </c>
      <c r="U38" s="7" t="s">
        <v>403</v>
      </c>
      <c r="V38" s="7" t="s">
        <v>404</v>
      </c>
      <c r="W38" s="7" t="s">
        <v>405</v>
      </c>
      <c r="X38" s="7" t="s">
        <v>406</v>
      </c>
      <c r="Y38" s="7" t="s">
        <v>407</v>
      </c>
      <c r="Z38" s="7" t="s">
        <v>408</v>
      </c>
      <c r="AA38" s="7" t="s">
        <v>397</v>
      </c>
      <c r="AB38" s="7" t="s">
        <v>398</v>
      </c>
      <c r="AC38" s="7" t="s">
        <v>399</v>
      </c>
      <c r="AD38" s="7" t="s">
        <v>400</v>
      </c>
      <c r="AE38" s="7" t="s">
        <v>401</v>
      </c>
      <c r="AF38" s="7" t="s">
        <v>402</v>
      </c>
      <c r="AG38" s="7" t="s">
        <v>403</v>
      </c>
      <c r="AH38" s="7" t="s">
        <v>404</v>
      </c>
      <c r="AI38" s="7" t="s">
        <v>405</v>
      </c>
      <c r="AJ38" s="7" t="s">
        <v>406</v>
      </c>
      <c r="AK38" s="7" t="s">
        <v>407</v>
      </c>
      <c r="AL38" s="7" t="s">
        <v>408</v>
      </c>
      <c r="AM38" s="7" t="s">
        <v>397</v>
      </c>
      <c r="AN38" s="7" t="s">
        <v>398</v>
      </c>
      <c r="AO38" s="7" t="s">
        <v>399</v>
      </c>
      <c r="AP38" s="7" t="s">
        <v>400</v>
      </c>
    </row>
    <row r="39" spans="1:42" x14ac:dyDescent="0.2">
      <c r="A39" s="29" t="s">
        <v>8</v>
      </c>
      <c r="B39" s="19" t="s">
        <v>9</v>
      </c>
      <c r="C39" s="8">
        <v>6640</v>
      </c>
      <c r="D39" s="8">
        <v>5579</v>
      </c>
      <c r="E39" s="8">
        <v>5900</v>
      </c>
      <c r="F39" s="8">
        <v>5494</v>
      </c>
      <c r="G39" s="8">
        <v>5628</v>
      </c>
      <c r="H39" s="8">
        <v>5455</v>
      </c>
      <c r="I39" s="8">
        <v>6190</v>
      </c>
      <c r="J39" s="8">
        <v>6259</v>
      </c>
      <c r="K39" s="8">
        <v>5990</v>
      </c>
      <c r="L39" s="8">
        <v>6232</v>
      </c>
      <c r="M39" s="8">
        <v>6313</v>
      </c>
      <c r="N39" s="8">
        <v>6604</v>
      </c>
      <c r="O39" s="8">
        <v>7419</v>
      </c>
      <c r="P39" s="8">
        <v>6855</v>
      </c>
      <c r="Q39" s="8">
        <v>6960</v>
      </c>
      <c r="R39" s="8">
        <v>6159</v>
      </c>
      <c r="S39" s="8">
        <v>6029</v>
      </c>
      <c r="T39" s="8">
        <v>6141</v>
      </c>
      <c r="U39" s="8">
        <v>7453</v>
      </c>
      <c r="V39" s="8">
        <v>6922</v>
      </c>
      <c r="W39" s="8">
        <v>6669</v>
      </c>
      <c r="X39" s="8">
        <v>6780</v>
      </c>
      <c r="Y39" s="8">
        <v>7180</v>
      </c>
      <c r="Z39" s="8">
        <v>7935</v>
      </c>
      <c r="AA39" s="8">
        <v>9015</v>
      </c>
      <c r="AB39" s="8">
        <v>8128</v>
      </c>
      <c r="AC39" s="8">
        <v>8577</v>
      </c>
      <c r="AD39" s="8">
        <v>7372</v>
      </c>
      <c r="AE39" s="8">
        <v>7497</v>
      </c>
      <c r="AF39" s="8">
        <v>7466</v>
      </c>
      <c r="AG39" s="8">
        <v>8693</v>
      </c>
      <c r="AH39" s="8">
        <v>8440</v>
      </c>
      <c r="AI39" s="8">
        <v>7907</v>
      </c>
      <c r="AJ39" s="8">
        <v>8352</v>
      </c>
      <c r="AK39" s="8">
        <v>8375</v>
      </c>
      <c r="AL39" s="8">
        <v>9391</v>
      </c>
      <c r="AM39" s="8">
        <v>11247</v>
      </c>
      <c r="AN39" s="8">
        <v>9761</v>
      </c>
      <c r="AO39" s="8">
        <v>10196</v>
      </c>
      <c r="AP39" s="8">
        <v>8286</v>
      </c>
    </row>
    <row r="40" spans="1:42" x14ac:dyDescent="0.2">
      <c r="A40" s="30"/>
      <c r="B40" s="23" t="s">
        <v>10</v>
      </c>
      <c r="C40" s="10">
        <v>1206</v>
      </c>
      <c r="D40" s="10">
        <v>1053</v>
      </c>
      <c r="E40" s="10">
        <v>1037</v>
      </c>
      <c r="F40" s="10">
        <v>1023</v>
      </c>
      <c r="G40" s="10">
        <v>889</v>
      </c>
      <c r="H40" s="10">
        <v>799</v>
      </c>
      <c r="I40" s="10">
        <v>760</v>
      </c>
      <c r="J40" s="10">
        <v>878</v>
      </c>
      <c r="K40" s="10">
        <v>820</v>
      </c>
      <c r="L40" s="10">
        <v>856</v>
      </c>
      <c r="M40" s="10">
        <v>1015</v>
      </c>
      <c r="N40" s="10">
        <v>1064</v>
      </c>
      <c r="O40" s="10">
        <v>1216</v>
      </c>
      <c r="P40" s="10">
        <v>928</v>
      </c>
      <c r="Q40" s="10">
        <v>965</v>
      </c>
      <c r="R40" s="10">
        <v>905</v>
      </c>
      <c r="S40" s="10">
        <v>869</v>
      </c>
      <c r="T40" s="10">
        <v>827</v>
      </c>
      <c r="U40" s="10">
        <v>847</v>
      </c>
      <c r="V40" s="10">
        <v>821</v>
      </c>
      <c r="W40" s="10">
        <v>770</v>
      </c>
      <c r="X40" s="10">
        <v>883</v>
      </c>
      <c r="Y40" s="10">
        <v>926</v>
      </c>
      <c r="Z40" s="10">
        <v>1220</v>
      </c>
      <c r="AA40" s="10">
        <v>974</v>
      </c>
      <c r="AB40" s="10">
        <v>961</v>
      </c>
      <c r="AC40" s="10">
        <v>952</v>
      </c>
      <c r="AD40" s="10">
        <v>1082</v>
      </c>
      <c r="AE40" s="10">
        <v>955</v>
      </c>
      <c r="AF40" s="10">
        <v>849</v>
      </c>
      <c r="AG40" s="10">
        <v>922</v>
      </c>
      <c r="AH40" s="10">
        <v>950</v>
      </c>
      <c r="AI40" s="10">
        <v>930</v>
      </c>
      <c r="AJ40" s="10">
        <v>1059</v>
      </c>
      <c r="AK40" s="10">
        <v>1171</v>
      </c>
      <c r="AL40" s="10">
        <v>1525</v>
      </c>
      <c r="AM40" s="10">
        <v>1357</v>
      </c>
      <c r="AN40" s="10">
        <v>1148</v>
      </c>
      <c r="AO40" s="10">
        <v>1240</v>
      </c>
      <c r="AP40" s="10">
        <v>1113</v>
      </c>
    </row>
    <row r="41" spans="1:42" x14ac:dyDescent="0.2">
      <c r="A41" s="31" t="s">
        <v>11</v>
      </c>
      <c r="B41" s="24" t="s">
        <v>12</v>
      </c>
      <c r="C41" s="11">
        <v>1356</v>
      </c>
      <c r="D41" s="11">
        <v>811</v>
      </c>
      <c r="E41" s="11">
        <v>822</v>
      </c>
      <c r="F41" s="11">
        <v>851</v>
      </c>
      <c r="G41" s="11">
        <v>667</v>
      </c>
      <c r="H41" s="11">
        <v>595</v>
      </c>
      <c r="I41" s="11">
        <v>529</v>
      </c>
      <c r="J41" s="11">
        <v>765</v>
      </c>
      <c r="K41" s="11">
        <v>556</v>
      </c>
      <c r="L41" s="11">
        <v>772</v>
      </c>
      <c r="M41" s="11">
        <v>739</v>
      </c>
      <c r="N41" s="11">
        <v>1109</v>
      </c>
      <c r="O41" s="11">
        <v>1147</v>
      </c>
      <c r="P41" s="11">
        <v>768</v>
      </c>
      <c r="Q41" s="11">
        <v>668</v>
      </c>
      <c r="R41" s="11">
        <v>619</v>
      </c>
      <c r="S41" s="11">
        <v>522</v>
      </c>
      <c r="T41" s="11">
        <v>491</v>
      </c>
      <c r="U41" s="11">
        <v>434</v>
      </c>
      <c r="V41" s="11">
        <v>474</v>
      </c>
      <c r="W41" s="11">
        <v>487</v>
      </c>
      <c r="X41" s="11">
        <v>471</v>
      </c>
      <c r="Y41" s="11">
        <v>514</v>
      </c>
      <c r="Z41" s="11">
        <v>857</v>
      </c>
      <c r="AA41" s="11">
        <v>634</v>
      </c>
      <c r="AB41" s="11">
        <v>526</v>
      </c>
      <c r="AC41" s="11">
        <v>496</v>
      </c>
      <c r="AD41" s="11">
        <v>716</v>
      </c>
      <c r="AE41" s="11">
        <v>517</v>
      </c>
      <c r="AF41" s="11">
        <v>433</v>
      </c>
      <c r="AG41" s="11">
        <v>366</v>
      </c>
      <c r="AH41" s="11">
        <v>414</v>
      </c>
      <c r="AI41" s="11">
        <v>437</v>
      </c>
      <c r="AJ41" s="11">
        <v>398</v>
      </c>
      <c r="AK41" s="11">
        <v>448</v>
      </c>
      <c r="AL41" s="11">
        <v>749</v>
      </c>
      <c r="AM41" s="11">
        <v>682</v>
      </c>
      <c r="AN41" s="11">
        <v>572</v>
      </c>
      <c r="AO41" s="11">
        <v>410</v>
      </c>
      <c r="AP41" s="11">
        <v>343</v>
      </c>
    </row>
    <row r="42" spans="1:42" x14ac:dyDescent="0.2">
      <c r="A42" s="32"/>
      <c r="B42" s="20" t="s">
        <v>13</v>
      </c>
      <c r="C42" s="9">
        <v>234</v>
      </c>
      <c r="D42" s="9">
        <v>176</v>
      </c>
      <c r="E42" s="9">
        <v>277</v>
      </c>
      <c r="F42" s="9">
        <v>269</v>
      </c>
      <c r="G42" s="9">
        <v>194</v>
      </c>
      <c r="H42" s="9">
        <v>292</v>
      </c>
      <c r="I42" s="9">
        <v>208</v>
      </c>
      <c r="J42" s="9">
        <v>309</v>
      </c>
      <c r="K42" s="9">
        <v>235</v>
      </c>
      <c r="L42" s="9">
        <v>265</v>
      </c>
      <c r="M42" s="9">
        <v>302</v>
      </c>
      <c r="N42" s="9">
        <v>430</v>
      </c>
      <c r="O42" s="9">
        <v>343</v>
      </c>
      <c r="P42" s="9">
        <v>228</v>
      </c>
      <c r="Q42" s="9">
        <v>294</v>
      </c>
      <c r="R42" s="9">
        <v>325</v>
      </c>
      <c r="S42" s="9">
        <v>334</v>
      </c>
      <c r="T42" s="9">
        <v>262</v>
      </c>
      <c r="U42" s="9">
        <v>236</v>
      </c>
      <c r="V42" s="9">
        <v>317</v>
      </c>
      <c r="W42" s="9">
        <v>280</v>
      </c>
      <c r="X42" s="9">
        <v>307</v>
      </c>
      <c r="Y42" s="9">
        <v>321</v>
      </c>
      <c r="Z42" s="9">
        <v>302</v>
      </c>
      <c r="AA42" s="9">
        <v>242</v>
      </c>
      <c r="AB42" s="9">
        <v>176</v>
      </c>
      <c r="AC42" s="9">
        <v>333</v>
      </c>
      <c r="AD42" s="9">
        <v>379</v>
      </c>
      <c r="AE42" s="9">
        <v>267</v>
      </c>
      <c r="AF42" s="9">
        <v>256</v>
      </c>
      <c r="AG42" s="9">
        <v>210</v>
      </c>
      <c r="AH42" s="9">
        <v>285</v>
      </c>
      <c r="AI42" s="9">
        <v>261</v>
      </c>
      <c r="AJ42" s="9">
        <v>277</v>
      </c>
      <c r="AK42" s="9">
        <v>321</v>
      </c>
      <c r="AL42" s="9">
        <v>318</v>
      </c>
      <c r="AM42" s="9">
        <v>293</v>
      </c>
      <c r="AN42" s="9">
        <v>244</v>
      </c>
      <c r="AO42" s="9">
        <v>347</v>
      </c>
      <c r="AP42" s="9">
        <v>306</v>
      </c>
    </row>
    <row r="43" spans="1:42" x14ac:dyDescent="0.2">
      <c r="A43" s="21" t="s">
        <v>4</v>
      </c>
      <c r="B43" s="21"/>
      <c r="C43" s="10">
        <v>9436</v>
      </c>
      <c r="D43" s="10">
        <v>7619</v>
      </c>
      <c r="E43" s="10">
        <v>8036</v>
      </c>
      <c r="F43" s="10">
        <v>7637</v>
      </c>
      <c r="G43" s="10">
        <v>7378</v>
      </c>
      <c r="H43" s="10">
        <v>7141</v>
      </c>
      <c r="I43" s="10">
        <v>7687</v>
      </c>
      <c r="J43" s="10">
        <v>8211</v>
      </c>
      <c r="K43" s="10">
        <v>7601</v>
      </c>
      <c r="L43" s="10">
        <v>8125</v>
      </c>
      <c r="M43" s="10">
        <v>8369</v>
      </c>
      <c r="N43" s="10">
        <v>9207</v>
      </c>
      <c r="O43" s="10">
        <v>10125</v>
      </c>
      <c r="P43" s="10">
        <v>8779</v>
      </c>
      <c r="Q43" s="10">
        <v>8887</v>
      </c>
      <c r="R43" s="10">
        <v>8008</v>
      </c>
      <c r="S43" s="10">
        <v>7754</v>
      </c>
      <c r="T43" s="10">
        <v>7721</v>
      </c>
      <c r="U43" s="10">
        <v>8970</v>
      </c>
      <c r="V43" s="10">
        <v>8534</v>
      </c>
      <c r="W43" s="10">
        <v>8206</v>
      </c>
      <c r="X43" s="10">
        <v>8441</v>
      </c>
      <c r="Y43" s="10">
        <v>8941</v>
      </c>
      <c r="Z43" s="10">
        <v>10314</v>
      </c>
      <c r="AA43" s="10">
        <v>10865</v>
      </c>
      <c r="AB43" s="10">
        <v>9791</v>
      </c>
      <c r="AC43" s="10">
        <v>10358</v>
      </c>
      <c r="AD43" s="10">
        <v>9549</v>
      </c>
      <c r="AE43" s="10">
        <v>9236</v>
      </c>
      <c r="AF43" s="10">
        <v>9004</v>
      </c>
      <c r="AG43" s="10">
        <v>10191</v>
      </c>
      <c r="AH43" s="10">
        <v>10089</v>
      </c>
      <c r="AI43" s="10">
        <v>9535</v>
      </c>
      <c r="AJ43" s="10">
        <v>10086</v>
      </c>
      <c r="AK43" s="10">
        <v>10315</v>
      </c>
      <c r="AL43" s="10">
        <v>11983</v>
      </c>
      <c r="AM43" s="10">
        <v>13579</v>
      </c>
      <c r="AN43" s="10">
        <v>11725</v>
      </c>
      <c r="AO43" s="10">
        <v>12193</v>
      </c>
      <c r="AP43" s="10">
        <v>10048</v>
      </c>
    </row>
    <row r="44" spans="1:42" ht="15" x14ac:dyDescent="0.25">
      <c r="A44" s="25"/>
      <c r="B44" s="25"/>
    </row>
    <row r="45" spans="1:42" x14ac:dyDescent="0.2">
      <c r="A45" s="1" t="s">
        <v>19</v>
      </c>
      <c r="B45" s="2"/>
      <c r="C45" s="6">
        <v>2023</v>
      </c>
      <c r="D45" s="6">
        <v>2023</v>
      </c>
      <c r="E45" s="6">
        <v>2023</v>
      </c>
      <c r="F45" s="6">
        <v>2023</v>
      </c>
      <c r="G45" s="6">
        <v>2023</v>
      </c>
      <c r="H45" s="6">
        <v>2023</v>
      </c>
      <c r="I45" s="6">
        <v>2023</v>
      </c>
      <c r="J45" s="6">
        <v>2023</v>
      </c>
      <c r="K45" s="6">
        <v>2023</v>
      </c>
      <c r="L45" s="6">
        <v>2023</v>
      </c>
      <c r="M45" s="6">
        <v>2023</v>
      </c>
      <c r="N45" s="6">
        <v>2023</v>
      </c>
      <c r="O45" s="6">
        <v>2024</v>
      </c>
      <c r="P45" s="6">
        <v>2024</v>
      </c>
      <c r="Q45" s="6">
        <v>2024</v>
      </c>
      <c r="R45" s="6">
        <v>2024</v>
      </c>
      <c r="S45" s="6">
        <v>2024</v>
      </c>
      <c r="T45" s="6">
        <v>2024</v>
      </c>
      <c r="U45" s="6">
        <v>2024</v>
      </c>
      <c r="V45" s="6">
        <v>2024</v>
      </c>
      <c r="W45" s="6">
        <v>2024</v>
      </c>
      <c r="X45" s="6">
        <v>2024</v>
      </c>
      <c r="Y45" s="6">
        <v>2024</v>
      </c>
      <c r="Z45" s="6">
        <v>2024</v>
      </c>
      <c r="AA45" s="6">
        <v>2025</v>
      </c>
      <c r="AB45" s="6">
        <v>2025</v>
      </c>
      <c r="AC45" s="6">
        <v>2025</v>
      </c>
      <c r="AD45" s="6">
        <v>2025</v>
      </c>
      <c r="AE45" s="6">
        <v>2025</v>
      </c>
      <c r="AF45" s="6">
        <v>2025</v>
      </c>
      <c r="AG45" s="6">
        <v>2025</v>
      </c>
      <c r="AH45" s="6">
        <v>2025</v>
      </c>
      <c r="AI45" s="6">
        <v>2025</v>
      </c>
      <c r="AJ45" s="6">
        <v>2025</v>
      </c>
      <c r="AK45" s="6">
        <v>2025</v>
      </c>
      <c r="AL45" s="6">
        <v>2025</v>
      </c>
      <c r="AM45" s="6">
        <v>2026</v>
      </c>
      <c r="AN45" s="6">
        <v>2026</v>
      </c>
      <c r="AO45" s="6">
        <v>2026</v>
      </c>
      <c r="AP45" s="6">
        <v>2026</v>
      </c>
    </row>
    <row r="46" spans="1:42" x14ac:dyDescent="0.2">
      <c r="A46" s="4" t="s">
        <v>20</v>
      </c>
      <c r="B46" s="4"/>
      <c r="C46" s="7" t="s">
        <v>397</v>
      </c>
      <c r="D46" s="7" t="s">
        <v>398</v>
      </c>
      <c r="E46" s="7" t="s">
        <v>399</v>
      </c>
      <c r="F46" s="7" t="s">
        <v>400</v>
      </c>
      <c r="G46" s="7" t="s">
        <v>401</v>
      </c>
      <c r="H46" s="7" t="s">
        <v>402</v>
      </c>
      <c r="I46" s="7" t="s">
        <v>403</v>
      </c>
      <c r="J46" s="7" t="s">
        <v>404</v>
      </c>
      <c r="K46" s="7" t="s">
        <v>405</v>
      </c>
      <c r="L46" s="7" t="s">
        <v>406</v>
      </c>
      <c r="M46" s="7" t="s">
        <v>407</v>
      </c>
      <c r="N46" s="7" t="s">
        <v>408</v>
      </c>
      <c r="O46" s="7" t="s">
        <v>397</v>
      </c>
      <c r="P46" s="7" t="s">
        <v>398</v>
      </c>
      <c r="Q46" s="7" t="s">
        <v>399</v>
      </c>
      <c r="R46" s="7" t="s">
        <v>400</v>
      </c>
      <c r="S46" s="7" t="s">
        <v>401</v>
      </c>
      <c r="T46" s="7" t="s">
        <v>402</v>
      </c>
      <c r="U46" s="7" t="s">
        <v>403</v>
      </c>
      <c r="V46" s="7" t="s">
        <v>404</v>
      </c>
      <c r="W46" s="7" t="s">
        <v>405</v>
      </c>
      <c r="X46" s="7" t="s">
        <v>406</v>
      </c>
      <c r="Y46" s="7" t="s">
        <v>407</v>
      </c>
      <c r="Z46" s="7" t="s">
        <v>408</v>
      </c>
      <c r="AA46" s="7" t="s">
        <v>397</v>
      </c>
      <c r="AB46" s="7" t="s">
        <v>398</v>
      </c>
      <c r="AC46" s="7" t="s">
        <v>399</v>
      </c>
      <c r="AD46" s="7" t="s">
        <v>400</v>
      </c>
      <c r="AE46" s="7" t="s">
        <v>401</v>
      </c>
      <c r="AF46" s="7" t="s">
        <v>402</v>
      </c>
      <c r="AG46" s="7" t="s">
        <v>403</v>
      </c>
      <c r="AH46" s="7" t="s">
        <v>404</v>
      </c>
      <c r="AI46" s="7" t="s">
        <v>405</v>
      </c>
      <c r="AJ46" s="7" t="s">
        <v>406</v>
      </c>
      <c r="AK46" s="7" t="s">
        <v>407</v>
      </c>
      <c r="AL46" s="7" t="s">
        <v>408</v>
      </c>
      <c r="AM46" s="7" t="s">
        <v>397</v>
      </c>
      <c r="AN46" s="7" t="s">
        <v>398</v>
      </c>
      <c r="AO46" s="7" t="s">
        <v>399</v>
      </c>
      <c r="AP46" s="7" t="s">
        <v>400</v>
      </c>
    </row>
    <row r="47" spans="1:42" x14ac:dyDescent="0.2">
      <c r="A47" s="29" t="s">
        <v>8</v>
      </c>
      <c r="B47" s="19" t="s">
        <v>9</v>
      </c>
      <c r="C47" s="8">
        <v>1388.2829999999999</v>
      </c>
      <c r="D47" s="8">
        <v>1236.5519999999999</v>
      </c>
      <c r="E47" s="8">
        <v>1364.4590000000003</v>
      </c>
      <c r="F47" s="8">
        <v>1314.759</v>
      </c>
      <c r="G47" s="8">
        <v>1363.8579999999999</v>
      </c>
      <c r="H47" s="8">
        <v>1389.319</v>
      </c>
      <c r="I47" s="8">
        <v>1558.5819999999999</v>
      </c>
      <c r="J47" s="8">
        <v>1516.316</v>
      </c>
      <c r="K47" s="8">
        <v>1443.96</v>
      </c>
      <c r="L47" s="8">
        <v>1557.8680000000002</v>
      </c>
      <c r="M47" s="8">
        <v>1566.9389999999999</v>
      </c>
      <c r="N47" s="8">
        <v>1501.134</v>
      </c>
      <c r="O47" s="8">
        <v>1410.49</v>
      </c>
      <c r="P47" s="8">
        <v>1301.2280000000001</v>
      </c>
      <c r="Q47" s="8">
        <v>1379.2829999999999</v>
      </c>
      <c r="R47" s="8">
        <v>1182.885</v>
      </c>
      <c r="S47" s="8">
        <v>1053.3</v>
      </c>
      <c r="T47" s="8">
        <v>1092.9450000000002</v>
      </c>
      <c r="U47" s="8">
        <v>1397.1389999999999</v>
      </c>
      <c r="V47" s="8">
        <v>1344.2260000000001</v>
      </c>
      <c r="W47" s="8">
        <v>1262.6610000000003</v>
      </c>
      <c r="X47" s="8">
        <v>1368.134</v>
      </c>
      <c r="Y47" s="8">
        <v>1441.7760000000001</v>
      </c>
      <c r="Z47" s="8">
        <v>1528.44</v>
      </c>
      <c r="AA47" s="8">
        <v>1511.4880000000001</v>
      </c>
      <c r="AB47" s="8">
        <v>1347.5709999999999</v>
      </c>
      <c r="AC47" s="8">
        <v>1523.501</v>
      </c>
      <c r="AD47" s="8">
        <v>1338.4090000000001</v>
      </c>
      <c r="AE47" s="8">
        <v>1282.2170000000001</v>
      </c>
      <c r="AF47" s="8">
        <v>1224.5550000000001</v>
      </c>
      <c r="AG47" s="8">
        <v>1519.5710000000001</v>
      </c>
      <c r="AH47" s="8">
        <v>1492.0340000000001</v>
      </c>
      <c r="AI47" s="8">
        <v>1412.3799999999999</v>
      </c>
      <c r="AJ47" s="8">
        <v>1486.4050000000004</v>
      </c>
      <c r="AK47" s="8">
        <v>1513.962</v>
      </c>
      <c r="AL47" s="8">
        <v>1583.886</v>
      </c>
      <c r="AM47" s="8">
        <v>1533.885</v>
      </c>
      <c r="AN47" s="8">
        <v>1353.0279999999998</v>
      </c>
      <c r="AO47" s="8">
        <v>1482.848</v>
      </c>
      <c r="AP47" s="8">
        <v>1286.162</v>
      </c>
    </row>
    <row r="48" spans="1:42" x14ac:dyDescent="0.2">
      <c r="A48" s="30"/>
      <c r="B48" s="23" t="s">
        <v>10</v>
      </c>
      <c r="C48" s="10">
        <v>4.976</v>
      </c>
      <c r="D48" s="10">
        <v>4.0670000000000002</v>
      </c>
      <c r="E48" s="10">
        <v>5.5609999999999999</v>
      </c>
      <c r="F48" s="10">
        <v>4.4119999999999999</v>
      </c>
      <c r="G48" s="10">
        <v>4.7009999999999996</v>
      </c>
      <c r="H48" s="10">
        <v>5.4020000000000001</v>
      </c>
      <c r="I48" s="10">
        <v>8.0890000000000004</v>
      </c>
      <c r="J48" s="10">
        <v>12.984999999999999</v>
      </c>
      <c r="K48" s="10">
        <v>10.964</v>
      </c>
      <c r="L48" s="10">
        <v>13.808</v>
      </c>
      <c r="M48" s="10">
        <v>10.7</v>
      </c>
      <c r="N48" s="10">
        <v>13.722</v>
      </c>
      <c r="O48" s="10">
        <v>9.3930000000000007</v>
      </c>
      <c r="P48" s="10">
        <v>5.7850000000000001</v>
      </c>
      <c r="Q48" s="10">
        <v>5.99</v>
      </c>
      <c r="R48" s="10">
        <v>5.3019999999999996</v>
      </c>
      <c r="S48" s="10">
        <v>4.1429999999999998</v>
      </c>
      <c r="T48" s="10">
        <v>7.5990000000000002</v>
      </c>
      <c r="U48" s="10">
        <v>14.381</v>
      </c>
      <c r="V48" s="10">
        <v>17.23</v>
      </c>
      <c r="W48" s="10">
        <v>17.34</v>
      </c>
      <c r="X48" s="10">
        <v>18.003</v>
      </c>
      <c r="Y48" s="10">
        <v>12.289</v>
      </c>
      <c r="Z48" s="10">
        <v>13.978999999999999</v>
      </c>
      <c r="AA48" s="10">
        <v>12.4</v>
      </c>
      <c r="AB48" s="10">
        <v>6.7279999999999998</v>
      </c>
      <c r="AC48" s="10">
        <v>7.766</v>
      </c>
      <c r="AD48" s="10">
        <v>4.53</v>
      </c>
      <c r="AE48" s="10">
        <v>4.6580000000000004</v>
      </c>
      <c r="AF48" s="10">
        <v>6.1379999999999999</v>
      </c>
      <c r="AG48" s="10">
        <v>13.146000000000001</v>
      </c>
      <c r="AH48" s="10">
        <v>19.684000000000001</v>
      </c>
      <c r="AI48" s="10">
        <v>20.158999999999999</v>
      </c>
      <c r="AJ48" s="10">
        <v>15.62</v>
      </c>
      <c r="AK48" s="10">
        <v>10.356</v>
      </c>
      <c r="AL48" s="10">
        <v>18.149999999999999</v>
      </c>
      <c r="AM48" s="10">
        <v>11.561</v>
      </c>
      <c r="AN48" s="10">
        <v>10.632</v>
      </c>
      <c r="AO48" s="10">
        <v>9.6449999999999996</v>
      </c>
      <c r="AP48" s="10">
        <v>5.71</v>
      </c>
    </row>
    <row r="49" spans="1:42" x14ac:dyDescent="0.2">
      <c r="A49" s="31" t="s">
        <v>11</v>
      </c>
      <c r="B49" s="24" t="s">
        <v>12</v>
      </c>
      <c r="C49" s="11">
        <v>2.972</v>
      </c>
      <c r="D49" s="11">
        <v>2.7040000000000002</v>
      </c>
      <c r="E49" s="11">
        <v>3.5430000000000001</v>
      </c>
      <c r="F49" s="11">
        <v>3.5379999999999998</v>
      </c>
      <c r="G49" s="11">
        <v>3.1429999999999998</v>
      </c>
      <c r="H49" s="11">
        <v>3.3319999999999999</v>
      </c>
      <c r="I49" s="11">
        <v>3.65</v>
      </c>
      <c r="J49" s="11">
        <v>3.774</v>
      </c>
      <c r="K49" s="11">
        <v>3.2109999999999999</v>
      </c>
      <c r="L49" s="11">
        <v>3.3</v>
      </c>
      <c r="M49" s="11">
        <v>3.319</v>
      </c>
      <c r="N49" s="11">
        <v>3.5979999999999999</v>
      </c>
      <c r="O49" s="11">
        <v>2.3260000000000001</v>
      </c>
      <c r="P49" s="11">
        <v>2.5760000000000001</v>
      </c>
      <c r="Q49" s="11">
        <v>2.6309999999999998</v>
      </c>
      <c r="R49" s="11">
        <v>2.528</v>
      </c>
      <c r="S49" s="11">
        <v>2.5030000000000001</v>
      </c>
      <c r="T49" s="11">
        <v>2.1459999999999999</v>
      </c>
      <c r="U49" s="11">
        <v>2.8820000000000001</v>
      </c>
      <c r="V49" s="11">
        <v>2.7429999999999999</v>
      </c>
      <c r="W49" s="11">
        <v>2.899</v>
      </c>
      <c r="X49" s="11">
        <v>2.7810000000000001</v>
      </c>
      <c r="Y49" s="11">
        <v>2.72</v>
      </c>
      <c r="Z49" s="11">
        <v>3.0390000000000001</v>
      </c>
      <c r="AA49" s="11">
        <v>1.8839999999999999</v>
      </c>
      <c r="AB49" s="11">
        <v>1.974</v>
      </c>
      <c r="AC49" s="11">
        <v>2.5499999999999998</v>
      </c>
      <c r="AD49" s="11">
        <v>2.9329999999999998</v>
      </c>
      <c r="AE49" s="11">
        <v>2.59</v>
      </c>
      <c r="AF49" s="11">
        <v>2.7</v>
      </c>
      <c r="AG49" s="11">
        <v>2.8929999999999998</v>
      </c>
      <c r="AH49" s="11">
        <v>2.9079999999999999</v>
      </c>
      <c r="AI49" s="11">
        <v>3.04</v>
      </c>
      <c r="AJ49" s="11">
        <v>2.8410000000000002</v>
      </c>
      <c r="AK49" s="11">
        <v>2.78</v>
      </c>
      <c r="AL49" s="11">
        <v>3.2320000000000002</v>
      </c>
      <c r="AM49" s="11">
        <v>2.246</v>
      </c>
      <c r="AN49" s="11">
        <v>2.1840000000000002</v>
      </c>
      <c r="AO49" s="11">
        <v>2.734</v>
      </c>
      <c r="AP49" s="11">
        <v>2.8580000000000001</v>
      </c>
    </row>
    <row r="50" spans="1:42" x14ac:dyDescent="0.2">
      <c r="A50" s="32"/>
      <c r="B50" s="20" t="s">
        <v>13</v>
      </c>
      <c r="C50" s="9">
        <v>0.10299999999999999</v>
      </c>
      <c r="D50" s="9">
        <v>0.10100000000000001</v>
      </c>
      <c r="E50" s="9">
        <v>0.14799999999999999</v>
      </c>
      <c r="F50" s="9">
        <v>0.11700000000000001</v>
      </c>
      <c r="G50" s="9">
        <v>8.7999999999999995E-2</v>
      </c>
      <c r="H50" s="9">
        <v>6.0999999999999999E-2</v>
      </c>
      <c r="I50" s="9">
        <v>7.3999999999999996E-2</v>
      </c>
      <c r="J50" s="9">
        <v>7.3999999999999996E-2</v>
      </c>
      <c r="K50" s="9">
        <v>7.4999999999999997E-2</v>
      </c>
      <c r="L50" s="9">
        <v>7.9000000000000001E-2</v>
      </c>
      <c r="M50" s="9">
        <v>7.2999999999999995E-2</v>
      </c>
      <c r="N50" s="9">
        <v>0.13200000000000001</v>
      </c>
      <c r="O50" s="9">
        <v>0.14599999999999999</v>
      </c>
      <c r="P50" s="9">
        <v>8.8999999999999996E-2</v>
      </c>
      <c r="Q50" s="9">
        <v>0.30499999999999999</v>
      </c>
      <c r="R50" s="9">
        <v>0.29799999999999999</v>
      </c>
      <c r="S50" s="9">
        <v>0.151</v>
      </c>
      <c r="T50" s="9">
        <v>0.14899999999999999</v>
      </c>
      <c r="U50" s="9">
        <v>9.0999999999999998E-2</v>
      </c>
      <c r="V50" s="9">
        <v>0.13800000000000001</v>
      </c>
      <c r="W50" s="9">
        <v>9.7000000000000003E-2</v>
      </c>
      <c r="X50" s="9">
        <v>9.4E-2</v>
      </c>
      <c r="Y50" s="9">
        <v>0.16800000000000001</v>
      </c>
      <c r="Z50" s="9">
        <v>0.214</v>
      </c>
      <c r="AA50" s="9">
        <v>0.16700000000000001</v>
      </c>
      <c r="AB50" s="9">
        <v>0.161</v>
      </c>
      <c r="AC50" s="9">
        <v>0.26</v>
      </c>
      <c r="AD50" s="9">
        <v>0.20300000000000001</v>
      </c>
      <c r="AE50" s="9">
        <v>8.5000000000000006E-2</v>
      </c>
      <c r="AF50" s="9">
        <v>0.157</v>
      </c>
      <c r="AG50" s="9">
        <v>0.09</v>
      </c>
      <c r="AH50" s="9">
        <v>0.121</v>
      </c>
      <c r="AI50" s="9">
        <v>6.4000000000000001E-2</v>
      </c>
      <c r="AJ50" s="9">
        <v>0.12</v>
      </c>
      <c r="AK50" s="9">
        <v>0.193</v>
      </c>
      <c r="AL50" s="9">
        <v>0.16300000000000001</v>
      </c>
      <c r="AM50" s="9">
        <v>0.113</v>
      </c>
      <c r="AN50" s="9">
        <v>9.1999999999999998E-2</v>
      </c>
      <c r="AO50" s="9">
        <v>0.26600000000000001</v>
      </c>
      <c r="AP50" s="9">
        <v>0.221</v>
      </c>
    </row>
    <row r="51" spans="1:42" x14ac:dyDescent="0.2">
      <c r="A51" s="21" t="s">
        <v>4</v>
      </c>
      <c r="B51" s="21"/>
      <c r="C51" s="10">
        <v>1396.3340000000001</v>
      </c>
      <c r="D51" s="10">
        <v>1243.424</v>
      </c>
      <c r="E51" s="10">
        <v>1373.711</v>
      </c>
      <c r="F51" s="10">
        <v>1322.826</v>
      </c>
      <c r="G51" s="10">
        <v>1371.79</v>
      </c>
      <c r="H51" s="10">
        <v>1398.114</v>
      </c>
      <c r="I51" s="10">
        <v>1570.395</v>
      </c>
      <c r="J51" s="10">
        <v>1533.1489999999999</v>
      </c>
      <c r="K51" s="10">
        <v>1458.21</v>
      </c>
      <c r="L51" s="10">
        <v>1575.0550000000001</v>
      </c>
      <c r="M51" s="10">
        <v>1581.0309999999999</v>
      </c>
      <c r="N51" s="10">
        <v>1518.586</v>
      </c>
      <c r="O51" s="10">
        <v>1422.355</v>
      </c>
      <c r="P51" s="10">
        <v>1309.6780000000001</v>
      </c>
      <c r="Q51" s="10">
        <v>1388.2090000000001</v>
      </c>
      <c r="R51" s="10">
        <v>1191.0129999999999</v>
      </c>
      <c r="S51" s="10">
        <v>1060.097</v>
      </c>
      <c r="T51" s="10">
        <v>1102.8389999999999</v>
      </c>
      <c r="U51" s="10">
        <v>1414.4929999999999</v>
      </c>
      <c r="V51" s="10">
        <v>1364.337</v>
      </c>
      <c r="W51" s="10">
        <v>1282.9970000000001</v>
      </c>
      <c r="X51" s="10">
        <v>1389.0119999999999</v>
      </c>
      <c r="Y51" s="10">
        <v>1456.953</v>
      </c>
      <c r="Z51" s="10">
        <v>1545.672</v>
      </c>
      <c r="AA51" s="10">
        <v>1525.9390000000001</v>
      </c>
      <c r="AB51" s="10">
        <v>1356.434</v>
      </c>
      <c r="AC51" s="10">
        <v>1534.077</v>
      </c>
      <c r="AD51" s="10">
        <v>1346.075</v>
      </c>
      <c r="AE51" s="10">
        <v>1289.55</v>
      </c>
      <c r="AF51" s="10">
        <v>1233.55</v>
      </c>
      <c r="AG51" s="10">
        <v>1535.7</v>
      </c>
      <c r="AH51" s="10">
        <v>1514.7470000000001</v>
      </c>
      <c r="AI51" s="10">
        <v>1435.643</v>
      </c>
      <c r="AJ51" s="10">
        <v>1504.9860000000001</v>
      </c>
      <c r="AK51" s="10">
        <v>1527.2909999999999</v>
      </c>
      <c r="AL51" s="10">
        <v>1605.431</v>
      </c>
      <c r="AM51" s="10">
        <v>1547.8050000000001</v>
      </c>
      <c r="AN51" s="10">
        <v>1365.9359999999999</v>
      </c>
      <c r="AO51" s="10">
        <v>1495.4929999999999</v>
      </c>
      <c r="AP51" s="10">
        <v>1294.951</v>
      </c>
    </row>
    <row r="52" spans="1:42" ht="15" x14ac:dyDescent="0.25">
      <c r="A52" s="25"/>
      <c r="B52" s="25"/>
    </row>
    <row r="53" spans="1:42" x14ac:dyDescent="0.2">
      <c r="A53" s="1" t="s">
        <v>21</v>
      </c>
      <c r="B53" s="2"/>
      <c r="C53" s="6">
        <v>2023</v>
      </c>
      <c r="D53" s="6">
        <v>2023</v>
      </c>
      <c r="E53" s="6">
        <v>2023</v>
      </c>
      <c r="F53" s="6">
        <v>2023</v>
      </c>
      <c r="G53" s="6">
        <v>2023</v>
      </c>
      <c r="H53" s="6">
        <v>2023</v>
      </c>
      <c r="I53" s="6">
        <v>2023</v>
      </c>
      <c r="J53" s="6">
        <v>2023</v>
      </c>
      <c r="K53" s="6">
        <v>2023</v>
      </c>
      <c r="L53" s="6">
        <v>2023</v>
      </c>
      <c r="M53" s="6">
        <v>2023</v>
      </c>
      <c r="N53" s="6">
        <v>2023</v>
      </c>
      <c r="O53" s="6">
        <v>2024</v>
      </c>
      <c r="P53" s="6">
        <v>2024</v>
      </c>
      <c r="Q53" s="6">
        <v>2024</v>
      </c>
      <c r="R53" s="6">
        <v>2024</v>
      </c>
      <c r="S53" s="6">
        <v>2024</v>
      </c>
      <c r="T53" s="6">
        <v>2024</v>
      </c>
      <c r="U53" s="6">
        <v>2024</v>
      </c>
      <c r="V53" s="6">
        <v>2024</v>
      </c>
      <c r="W53" s="6">
        <v>2024</v>
      </c>
      <c r="X53" s="6">
        <v>2024</v>
      </c>
      <c r="Y53" s="6">
        <v>2024</v>
      </c>
      <c r="Z53" s="6">
        <v>2024</v>
      </c>
      <c r="AA53" s="6">
        <v>2025</v>
      </c>
      <c r="AB53" s="6">
        <v>2025</v>
      </c>
      <c r="AC53" s="6">
        <v>2025</v>
      </c>
      <c r="AD53" s="6">
        <v>2025</v>
      </c>
      <c r="AE53" s="6">
        <v>2025</v>
      </c>
      <c r="AF53" s="6">
        <v>2025</v>
      </c>
      <c r="AG53" s="6">
        <v>2025</v>
      </c>
      <c r="AH53" s="6">
        <v>2025</v>
      </c>
      <c r="AI53" s="6">
        <v>2025</v>
      </c>
      <c r="AJ53" s="6">
        <v>2025</v>
      </c>
      <c r="AK53" s="6">
        <v>2025</v>
      </c>
      <c r="AL53" s="6">
        <v>2025</v>
      </c>
      <c r="AM53" s="6">
        <v>2026</v>
      </c>
      <c r="AN53" s="6">
        <v>2026</v>
      </c>
      <c r="AO53" s="6">
        <v>2026</v>
      </c>
      <c r="AP53" s="6">
        <v>2026</v>
      </c>
    </row>
    <row r="54" spans="1:42" x14ac:dyDescent="0.2">
      <c r="A54" s="4" t="s">
        <v>22</v>
      </c>
      <c r="B54" s="4"/>
      <c r="C54" s="7" t="s">
        <v>397</v>
      </c>
      <c r="D54" s="7" t="s">
        <v>398</v>
      </c>
      <c r="E54" s="7" t="s">
        <v>399</v>
      </c>
      <c r="F54" s="7" t="s">
        <v>400</v>
      </c>
      <c r="G54" s="7" t="s">
        <v>401</v>
      </c>
      <c r="H54" s="7" t="s">
        <v>402</v>
      </c>
      <c r="I54" s="7" t="s">
        <v>403</v>
      </c>
      <c r="J54" s="7" t="s">
        <v>404</v>
      </c>
      <c r="K54" s="7" t="s">
        <v>405</v>
      </c>
      <c r="L54" s="7" t="s">
        <v>406</v>
      </c>
      <c r="M54" s="7" t="s">
        <v>407</v>
      </c>
      <c r="N54" s="7" t="s">
        <v>408</v>
      </c>
      <c r="O54" s="7" t="s">
        <v>397</v>
      </c>
      <c r="P54" s="7" t="s">
        <v>398</v>
      </c>
      <c r="Q54" s="7" t="s">
        <v>399</v>
      </c>
      <c r="R54" s="7" t="s">
        <v>400</v>
      </c>
      <c r="S54" s="7" t="s">
        <v>401</v>
      </c>
      <c r="T54" s="7" t="s">
        <v>402</v>
      </c>
      <c r="U54" s="7" t="s">
        <v>403</v>
      </c>
      <c r="V54" s="7" t="s">
        <v>404</v>
      </c>
      <c r="W54" s="7" t="s">
        <v>405</v>
      </c>
      <c r="X54" s="7" t="s">
        <v>406</v>
      </c>
      <c r="Y54" s="7" t="s">
        <v>407</v>
      </c>
      <c r="Z54" s="7" t="s">
        <v>408</v>
      </c>
      <c r="AA54" s="7" t="s">
        <v>397</v>
      </c>
      <c r="AB54" s="7" t="s">
        <v>398</v>
      </c>
      <c r="AC54" s="7" t="s">
        <v>399</v>
      </c>
      <c r="AD54" s="7" t="s">
        <v>400</v>
      </c>
      <c r="AE54" s="7" t="s">
        <v>401</v>
      </c>
      <c r="AF54" s="7" t="s">
        <v>402</v>
      </c>
      <c r="AG54" s="7" t="s">
        <v>403</v>
      </c>
      <c r="AH54" s="7" t="s">
        <v>404</v>
      </c>
      <c r="AI54" s="7" t="s">
        <v>405</v>
      </c>
      <c r="AJ54" s="7" t="s">
        <v>406</v>
      </c>
      <c r="AK54" s="7" t="s">
        <v>407</v>
      </c>
      <c r="AL54" s="7" t="s">
        <v>408</v>
      </c>
      <c r="AM54" s="7" t="s">
        <v>397</v>
      </c>
      <c r="AN54" s="7" t="s">
        <v>398</v>
      </c>
      <c r="AO54" s="7" t="s">
        <v>399</v>
      </c>
      <c r="AP54" s="7" t="s">
        <v>400</v>
      </c>
    </row>
    <row r="55" spans="1:42" x14ac:dyDescent="0.2">
      <c r="A55" s="29" t="s">
        <v>8</v>
      </c>
      <c r="B55" s="19" t="s">
        <v>9</v>
      </c>
      <c r="C55" s="8">
        <v>1063.8069999999998</v>
      </c>
      <c r="D55" s="8">
        <v>919.9190000000001</v>
      </c>
      <c r="E55" s="8">
        <v>948.65899999999999</v>
      </c>
      <c r="F55" s="8">
        <v>858.84900000000005</v>
      </c>
      <c r="G55" s="8">
        <v>878.68499999999995</v>
      </c>
      <c r="H55" s="8">
        <v>843.51900000000001</v>
      </c>
      <c r="I55" s="8">
        <v>992.07600000000002</v>
      </c>
      <c r="J55" s="8">
        <v>992.28599999999994</v>
      </c>
      <c r="K55" s="8">
        <v>976.75300000000004</v>
      </c>
      <c r="L55" s="8">
        <v>1009.2450000000001</v>
      </c>
      <c r="M55" s="8">
        <v>1028.8820000000001</v>
      </c>
      <c r="N55" s="8">
        <v>1069.4010000000001</v>
      </c>
      <c r="O55" s="8">
        <v>1224.299</v>
      </c>
      <c r="P55" s="8">
        <v>1126.8590000000002</v>
      </c>
      <c r="Q55" s="8">
        <v>1117.2139999999999</v>
      </c>
      <c r="R55" s="8">
        <v>965.16800000000001</v>
      </c>
      <c r="S55" s="8">
        <v>944.42699999999991</v>
      </c>
      <c r="T55" s="8">
        <v>970.64700000000005</v>
      </c>
      <c r="U55" s="8">
        <v>1184.7810000000002</v>
      </c>
      <c r="V55" s="8">
        <v>1075.9890000000003</v>
      </c>
      <c r="W55" s="8">
        <v>1052.4840000000002</v>
      </c>
      <c r="X55" s="8">
        <v>1089.8589999999999</v>
      </c>
      <c r="Y55" s="8">
        <v>1159.3899999999999</v>
      </c>
      <c r="Z55" s="8">
        <v>1297.1320000000001</v>
      </c>
      <c r="AA55" s="8">
        <v>1506.7919999999999</v>
      </c>
      <c r="AB55" s="8">
        <v>1385.1619999999998</v>
      </c>
      <c r="AC55" s="8">
        <v>1406.91</v>
      </c>
      <c r="AD55" s="8">
        <v>1175.4379999999999</v>
      </c>
      <c r="AE55" s="8">
        <v>1140.8210000000001</v>
      </c>
      <c r="AF55" s="8">
        <v>1115.826</v>
      </c>
      <c r="AG55" s="8">
        <v>1364.7559999999999</v>
      </c>
      <c r="AH55" s="8">
        <v>1294.8520000000001</v>
      </c>
      <c r="AI55" s="8">
        <v>1223.3809999999999</v>
      </c>
      <c r="AJ55" s="8">
        <v>1274.7739999999999</v>
      </c>
      <c r="AK55" s="8">
        <v>1334.223</v>
      </c>
      <c r="AL55" s="8">
        <v>1505.7940000000001</v>
      </c>
      <c r="AM55" s="8">
        <v>1861.1360000000002</v>
      </c>
      <c r="AN55" s="8">
        <v>1642.518</v>
      </c>
      <c r="AO55" s="8">
        <v>1645.7169999999999</v>
      </c>
      <c r="AP55" s="8">
        <v>1311.4739999999999</v>
      </c>
    </row>
    <row r="56" spans="1:42" x14ac:dyDescent="0.2">
      <c r="A56" s="30"/>
      <c r="B56" s="23" t="s">
        <v>10</v>
      </c>
      <c r="C56" s="10">
        <v>9.3450000000000006</v>
      </c>
      <c r="D56" s="10">
        <v>10.179</v>
      </c>
      <c r="E56" s="10">
        <v>9.3059999999999992</v>
      </c>
      <c r="F56" s="10">
        <v>7.9630000000000001</v>
      </c>
      <c r="G56" s="10">
        <v>10.839</v>
      </c>
      <c r="H56" s="10">
        <v>8.1560000000000006</v>
      </c>
      <c r="I56" s="10">
        <v>13.923999999999999</v>
      </c>
      <c r="J56" s="10">
        <v>10.772</v>
      </c>
      <c r="K56" s="10">
        <v>10.551</v>
      </c>
      <c r="L56" s="10">
        <v>11.77</v>
      </c>
      <c r="M56" s="10">
        <v>13.945</v>
      </c>
      <c r="N56" s="10">
        <v>18.003</v>
      </c>
      <c r="O56" s="10">
        <v>14.894</v>
      </c>
      <c r="P56" s="10">
        <v>12.188000000000001</v>
      </c>
      <c r="Q56" s="10">
        <v>11.492000000000001</v>
      </c>
      <c r="R56" s="10">
        <v>8.6859999999999999</v>
      </c>
      <c r="S56" s="10">
        <v>11.936</v>
      </c>
      <c r="T56" s="10">
        <v>11.005000000000001</v>
      </c>
      <c r="U56" s="10">
        <v>20.321000000000002</v>
      </c>
      <c r="V56" s="10">
        <v>14.686999999999999</v>
      </c>
      <c r="W56" s="10">
        <v>11.355</v>
      </c>
      <c r="X56" s="10">
        <v>12.439</v>
      </c>
      <c r="Y56" s="10">
        <v>13.798</v>
      </c>
      <c r="Z56" s="10">
        <v>21.163</v>
      </c>
      <c r="AA56" s="10">
        <v>15.191000000000001</v>
      </c>
      <c r="AB56" s="10">
        <v>14.458</v>
      </c>
      <c r="AC56" s="10">
        <v>11.848000000000001</v>
      </c>
      <c r="AD56" s="10">
        <v>12.586</v>
      </c>
      <c r="AE56" s="10">
        <v>12.157</v>
      </c>
      <c r="AF56" s="10">
        <v>12.914999999999999</v>
      </c>
      <c r="AG56" s="10">
        <v>19.824000000000002</v>
      </c>
      <c r="AH56" s="10">
        <v>11.125</v>
      </c>
      <c r="AI56" s="10">
        <v>11.651999999999999</v>
      </c>
      <c r="AJ56" s="10">
        <v>11.221</v>
      </c>
      <c r="AK56" s="10">
        <v>13.526</v>
      </c>
      <c r="AL56" s="10">
        <v>23.491</v>
      </c>
      <c r="AM56" s="10">
        <v>18.292000000000002</v>
      </c>
      <c r="AN56" s="10">
        <v>14.335000000000001</v>
      </c>
      <c r="AO56" s="10">
        <v>12.961</v>
      </c>
      <c r="AP56" s="10">
        <v>15.238</v>
      </c>
    </row>
    <row r="57" spans="1:42" x14ac:dyDescent="0.2">
      <c r="A57" s="31" t="s">
        <v>11</v>
      </c>
      <c r="B57" s="24" t="s">
        <v>12</v>
      </c>
      <c r="C57" s="11">
        <v>2.1819999999999999</v>
      </c>
      <c r="D57" s="11">
        <v>1.1599999999999999</v>
      </c>
      <c r="E57" s="11">
        <v>1.2709999999999999</v>
      </c>
      <c r="F57" s="11">
        <v>1.458</v>
      </c>
      <c r="G57" s="11">
        <v>1.177</v>
      </c>
      <c r="H57" s="11">
        <v>1.071</v>
      </c>
      <c r="I57" s="11">
        <v>1.052</v>
      </c>
      <c r="J57" s="11">
        <v>1.1639999999999999</v>
      </c>
      <c r="K57" s="11">
        <v>0.90600000000000003</v>
      </c>
      <c r="L57" s="11">
        <v>1.3340000000000001</v>
      </c>
      <c r="M57" s="11">
        <v>1.532</v>
      </c>
      <c r="N57" s="11">
        <v>2.4470000000000001</v>
      </c>
      <c r="O57" s="11">
        <v>1.587</v>
      </c>
      <c r="P57" s="11">
        <v>1.1579999999999999</v>
      </c>
      <c r="Q57" s="11">
        <v>1.0660000000000001</v>
      </c>
      <c r="R57" s="11">
        <v>0.96199999999999997</v>
      </c>
      <c r="S57" s="11">
        <v>0.94599999999999995</v>
      </c>
      <c r="T57" s="11">
        <v>0.82699999999999996</v>
      </c>
      <c r="U57" s="11">
        <v>0.66300000000000003</v>
      </c>
      <c r="V57" s="11">
        <v>0.96399999999999997</v>
      </c>
      <c r="W57" s="11">
        <v>0.752</v>
      </c>
      <c r="X57" s="11">
        <v>0.75900000000000001</v>
      </c>
      <c r="Y57" s="11">
        <v>0.90100000000000002</v>
      </c>
      <c r="Z57" s="11">
        <v>1.607</v>
      </c>
      <c r="AA57" s="11">
        <v>1.0960000000000001</v>
      </c>
      <c r="AB57" s="11">
        <v>1.0569999999999999</v>
      </c>
      <c r="AC57" s="11">
        <v>0.89</v>
      </c>
      <c r="AD57" s="11">
        <v>1.351</v>
      </c>
      <c r="AE57" s="11">
        <v>0.879</v>
      </c>
      <c r="AF57" s="11">
        <v>0.83799999999999997</v>
      </c>
      <c r="AG57" s="11">
        <v>0.75600000000000001</v>
      </c>
      <c r="AH57" s="11">
        <v>0.752</v>
      </c>
      <c r="AI57" s="11">
        <v>0.83399999999999996</v>
      </c>
      <c r="AJ57" s="11">
        <v>0.79</v>
      </c>
      <c r="AK57" s="11">
        <v>1.0900000000000001</v>
      </c>
      <c r="AL57" s="11">
        <v>1.4430000000000001</v>
      </c>
      <c r="AM57" s="11">
        <v>1.268</v>
      </c>
      <c r="AN57" s="11">
        <v>0.92300000000000004</v>
      </c>
      <c r="AO57" s="11">
        <v>0.66100000000000003</v>
      </c>
      <c r="AP57" s="11">
        <v>0.66600000000000004</v>
      </c>
    </row>
    <row r="58" spans="1:42" x14ac:dyDescent="0.2">
      <c r="A58" s="32"/>
      <c r="B58" s="20" t="s">
        <v>13</v>
      </c>
      <c r="C58" s="9">
        <v>0.59299999999999997</v>
      </c>
      <c r="D58" s="9">
        <v>0.51400000000000001</v>
      </c>
      <c r="E58" s="9">
        <v>0.73499999999999999</v>
      </c>
      <c r="F58" s="9">
        <v>0.76100000000000001</v>
      </c>
      <c r="G58" s="9">
        <v>1.0669999999999999</v>
      </c>
      <c r="H58" s="9">
        <v>0.94299999999999995</v>
      </c>
      <c r="I58" s="9">
        <v>0.56100000000000005</v>
      </c>
      <c r="J58" s="9">
        <v>1.0289999999999999</v>
      </c>
      <c r="K58" s="9">
        <v>0.61499999999999999</v>
      </c>
      <c r="L58" s="9">
        <v>0.59799999999999998</v>
      </c>
      <c r="M58" s="9">
        <v>0.68799999999999994</v>
      </c>
      <c r="N58" s="9">
        <v>1.1240000000000001</v>
      </c>
      <c r="O58" s="9">
        <v>0.90100000000000002</v>
      </c>
      <c r="P58" s="9">
        <v>0.45500000000000002</v>
      </c>
      <c r="Q58" s="9">
        <v>1.0149999999999999</v>
      </c>
      <c r="R58" s="9">
        <v>0.89800000000000002</v>
      </c>
      <c r="S58" s="9">
        <v>0.84499999999999997</v>
      </c>
      <c r="T58" s="9">
        <v>0.71599999999999997</v>
      </c>
      <c r="U58" s="9">
        <v>0.69399999999999995</v>
      </c>
      <c r="V58" s="9">
        <v>0.93400000000000005</v>
      </c>
      <c r="W58" s="9">
        <v>0.63700000000000001</v>
      </c>
      <c r="X58" s="9">
        <v>0.71099999999999997</v>
      </c>
      <c r="Y58" s="9">
        <v>1.323</v>
      </c>
      <c r="Z58" s="9">
        <v>0.92500000000000004</v>
      </c>
      <c r="AA58" s="9">
        <v>0.58199999999999996</v>
      </c>
      <c r="AB58" s="9">
        <v>0.42799999999999999</v>
      </c>
      <c r="AC58" s="9">
        <v>0.88700000000000001</v>
      </c>
      <c r="AD58" s="9">
        <v>1.218</v>
      </c>
      <c r="AE58" s="9">
        <v>0.61599999999999999</v>
      </c>
      <c r="AF58" s="9">
        <v>0.65200000000000002</v>
      </c>
      <c r="AG58" s="9">
        <v>0.67900000000000005</v>
      </c>
      <c r="AH58" s="9">
        <v>0.73899999999999999</v>
      </c>
      <c r="AI58" s="9">
        <v>0.69499999999999995</v>
      </c>
      <c r="AJ58" s="9">
        <v>0.621</v>
      </c>
      <c r="AK58" s="9">
        <v>1.175</v>
      </c>
      <c r="AL58" s="9">
        <v>0.77800000000000002</v>
      </c>
      <c r="AM58" s="9">
        <v>0.58799999999999997</v>
      </c>
      <c r="AN58" s="9">
        <v>0.65800000000000003</v>
      </c>
      <c r="AO58" s="9">
        <v>0.81599999999999995</v>
      </c>
      <c r="AP58" s="9">
        <v>0.86299999999999999</v>
      </c>
    </row>
    <row r="59" spans="1:42" x14ac:dyDescent="0.2">
      <c r="A59" s="21" t="s">
        <v>4</v>
      </c>
      <c r="B59" s="21"/>
      <c r="C59" s="10">
        <v>1075.9269999999999</v>
      </c>
      <c r="D59" s="10">
        <v>931.77200000000005</v>
      </c>
      <c r="E59" s="10">
        <v>959.971</v>
      </c>
      <c r="F59" s="10">
        <v>869.03099999999995</v>
      </c>
      <c r="G59" s="10">
        <v>891.76800000000003</v>
      </c>
      <c r="H59" s="10">
        <v>853.68899999999996</v>
      </c>
      <c r="I59" s="10">
        <v>1007.6130000000001</v>
      </c>
      <c r="J59" s="10">
        <v>1005.251</v>
      </c>
      <c r="K59" s="10">
        <v>988.82500000000005</v>
      </c>
      <c r="L59" s="10">
        <v>1022.947</v>
      </c>
      <c r="M59" s="10">
        <v>1045.047</v>
      </c>
      <c r="N59" s="10">
        <v>1090.9749999999999</v>
      </c>
      <c r="O59" s="10">
        <v>1241.681</v>
      </c>
      <c r="P59" s="10">
        <v>1140.6600000000001</v>
      </c>
      <c r="Q59" s="10">
        <v>1130.787</v>
      </c>
      <c r="R59" s="10">
        <v>975.71400000000006</v>
      </c>
      <c r="S59" s="10">
        <v>958.154</v>
      </c>
      <c r="T59" s="10">
        <v>983.19500000000005</v>
      </c>
      <c r="U59" s="10">
        <v>1206.4590000000001</v>
      </c>
      <c r="V59" s="10">
        <v>1092.5740000000001</v>
      </c>
      <c r="W59" s="10">
        <v>1065.2280000000001</v>
      </c>
      <c r="X59" s="10">
        <v>1103.768</v>
      </c>
      <c r="Y59" s="10">
        <v>1175.412</v>
      </c>
      <c r="Z59" s="10">
        <v>1320.827</v>
      </c>
      <c r="AA59" s="10">
        <v>1523.6610000000001</v>
      </c>
      <c r="AB59" s="10">
        <v>1401.105</v>
      </c>
      <c r="AC59" s="10">
        <v>1420.5350000000001</v>
      </c>
      <c r="AD59" s="10">
        <v>1190.5930000000001</v>
      </c>
      <c r="AE59" s="10">
        <v>1154.473</v>
      </c>
      <c r="AF59" s="10">
        <v>1130.231</v>
      </c>
      <c r="AG59" s="10">
        <v>1386.0150000000001</v>
      </c>
      <c r="AH59" s="10">
        <v>1307.4680000000001</v>
      </c>
      <c r="AI59" s="10">
        <v>1236.5619999999999</v>
      </c>
      <c r="AJ59" s="10">
        <v>1287.4059999999999</v>
      </c>
      <c r="AK59" s="10">
        <v>1350.0139999999999</v>
      </c>
      <c r="AL59" s="10">
        <v>1531.5060000000001</v>
      </c>
      <c r="AM59" s="10">
        <v>1881.2840000000001</v>
      </c>
      <c r="AN59" s="10">
        <v>1658.434</v>
      </c>
      <c r="AO59" s="10">
        <v>1660.155</v>
      </c>
      <c r="AP59" s="10">
        <v>1328.241</v>
      </c>
    </row>
    <row r="60" spans="1:42" ht="15" x14ac:dyDescent="0.25">
      <c r="A60" s="25"/>
      <c r="B60" s="25"/>
    </row>
    <row r="61" spans="1:42" x14ac:dyDescent="0.2">
      <c r="A61" s="1" t="s">
        <v>23</v>
      </c>
      <c r="B61" s="2"/>
      <c r="C61" s="6">
        <v>2023</v>
      </c>
      <c r="D61" s="6">
        <v>2023</v>
      </c>
      <c r="E61" s="6">
        <v>2023</v>
      </c>
      <c r="F61" s="6">
        <v>2023</v>
      </c>
      <c r="G61" s="6">
        <v>2023</v>
      </c>
      <c r="H61" s="6">
        <v>2023</v>
      </c>
      <c r="I61" s="6">
        <v>2023</v>
      </c>
      <c r="J61" s="6">
        <v>2023</v>
      </c>
      <c r="K61" s="6">
        <v>2023</v>
      </c>
      <c r="L61" s="6">
        <v>2023</v>
      </c>
      <c r="M61" s="6">
        <v>2023</v>
      </c>
      <c r="N61" s="6">
        <v>2023</v>
      </c>
      <c r="O61" s="6">
        <v>2024</v>
      </c>
      <c r="P61" s="6">
        <v>2024</v>
      </c>
      <c r="Q61" s="6">
        <v>2024</v>
      </c>
      <c r="R61" s="6">
        <v>2024</v>
      </c>
      <c r="S61" s="6">
        <v>2024</v>
      </c>
      <c r="T61" s="6">
        <v>2024</v>
      </c>
      <c r="U61" s="6">
        <v>2024</v>
      </c>
      <c r="V61" s="6">
        <v>2024</v>
      </c>
      <c r="W61" s="6">
        <v>2024</v>
      </c>
      <c r="X61" s="6">
        <v>2024</v>
      </c>
      <c r="Y61" s="6">
        <v>2024</v>
      </c>
      <c r="Z61" s="6">
        <v>2024</v>
      </c>
      <c r="AA61" s="6">
        <v>2025</v>
      </c>
      <c r="AB61" s="6">
        <v>2025</v>
      </c>
      <c r="AC61" s="6">
        <v>2025</v>
      </c>
      <c r="AD61" s="6">
        <v>2025</v>
      </c>
      <c r="AE61" s="6">
        <v>2025</v>
      </c>
      <c r="AF61" s="6">
        <v>2025</v>
      </c>
      <c r="AG61" s="6">
        <v>2025</v>
      </c>
      <c r="AH61" s="6">
        <v>2025</v>
      </c>
      <c r="AI61" s="6">
        <v>2025</v>
      </c>
      <c r="AJ61" s="6">
        <v>2025</v>
      </c>
      <c r="AK61" s="6">
        <v>2025</v>
      </c>
      <c r="AL61" s="6">
        <v>2025</v>
      </c>
      <c r="AM61" s="6">
        <v>2026</v>
      </c>
      <c r="AN61" s="6">
        <v>2026</v>
      </c>
      <c r="AO61" s="6">
        <v>2026</v>
      </c>
      <c r="AP61" s="6">
        <v>2026</v>
      </c>
    </row>
    <row r="62" spans="1:42" x14ac:dyDescent="0.2">
      <c r="A62" s="4" t="s">
        <v>24</v>
      </c>
      <c r="B62" s="4"/>
      <c r="C62" s="7" t="s">
        <v>397</v>
      </c>
      <c r="D62" s="7" t="s">
        <v>398</v>
      </c>
      <c r="E62" s="7" t="s">
        <v>399</v>
      </c>
      <c r="F62" s="7" t="s">
        <v>400</v>
      </c>
      <c r="G62" s="7" t="s">
        <v>401</v>
      </c>
      <c r="H62" s="7" t="s">
        <v>402</v>
      </c>
      <c r="I62" s="7" t="s">
        <v>403</v>
      </c>
      <c r="J62" s="7" t="s">
        <v>404</v>
      </c>
      <c r="K62" s="7" t="s">
        <v>405</v>
      </c>
      <c r="L62" s="7" t="s">
        <v>406</v>
      </c>
      <c r="M62" s="7" t="s">
        <v>407</v>
      </c>
      <c r="N62" s="7" t="s">
        <v>408</v>
      </c>
      <c r="O62" s="7" t="s">
        <v>397</v>
      </c>
      <c r="P62" s="7" t="s">
        <v>398</v>
      </c>
      <c r="Q62" s="7" t="s">
        <v>399</v>
      </c>
      <c r="R62" s="7" t="s">
        <v>400</v>
      </c>
      <c r="S62" s="7" t="s">
        <v>401</v>
      </c>
      <c r="T62" s="7" t="s">
        <v>402</v>
      </c>
      <c r="U62" s="7" t="s">
        <v>403</v>
      </c>
      <c r="V62" s="7" t="s">
        <v>404</v>
      </c>
      <c r="W62" s="7" t="s">
        <v>405</v>
      </c>
      <c r="X62" s="7" t="s">
        <v>406</v>
      </c>
      <c r="Y62" s="7" t="s">
        <v>407</v>
      </c>
      <c r="Z62" s="7" t="s">
        <v>408</v>
      </c>
      <c r="AA62" s="7" t="s">
        <v>397</v>
      </c>
      <c r="AB62" s="7" t="s">
        <v>398</v>
      </c>
      <c r="AC62" s="7" t="s">
        <v>399</v>
      </c>
      <c r="AD62" s="7" t="s">
        <v>400</v>
      </c>
      <c r="AE62" s="7" t="s">
        <v>401</v>
      </c>
      <c r="AF62" s="7" t="s">
        <v>402</v>
      </c>
      <c r="AG62" s="7" t="s">
        <v>403</v>
      </c>
      <c r="AH62" s="7" t="s">
        <v>404</v>
      </c>
      <c r="AI62" s="7" t="s">
        <v>405</v>
      </c>
      <c r="AJ62" s="7" t="s">
        <v>406</v>
      </c>
      <c r="AK62" s="7" t="s">
        <v>407</v>
      </c>
      <c r="AL62" s="7" t="s">
        <v>408</v>
      </c>
      <c r="AM62" s="7" t="s">
        <v>397</v>
      </c>
      <c r="AN62" s="7" t="s">
        <v>398</v>
      </c>
      <c r="AO62" s="7" t="s">
        <v>399</v>
      </c>
      <c r="AP62" s="7" t="s">
        <v>400</v>
      </c>
    </row>
    <row r="63" spans="1:42" x14ac:dyDescent="0.2">
      <c r="A63" s="28" t="s">
        <v>25</v>
      </c>
      <c r="B63" s="19"/>
      <c r="C63" s="8">
        <v>955.26400000000001</v>
      </c>
      <c r="D63" s="8">
        <v>858.09699999999998</v>
      </c>
      <c r="E63" s="8">
        <v>997.399</v>
      </c>
      <c r="F63" s="8">
        <v>983.13300000000004</v>
      </c>
      <c r="G63" s="8">
        <v>1044.989</v>
      </c>
      <c r="H63" s="8">
        <v>1044.308</v>
      </c>
      <c r="I63" s="8">
        <v>1090.3050000000001</v>
      </c>
      <c r="J63" s="8">
        <v>1036.5820000000001</v>
      </c>
      <c r="K63" s="8">
        <v>1009.845</v>
      </c>
      <c r="L63" s="8">
        <v>1108.5229999999999</v>
      </c>
      <c r="M63" s="8">
        <v>1075.097</v>
      </c>
      <c r="N63" s="8">
        <v>1014.646</v>
      </c>
      <c r="O63" s="8">
        <v>975.48199999999997</v>
      </c>
      <c r="P63" s="8">
        <v>895.50699999999995</v>
      </c>
      <c r="Q63" s="8">
        <v>987.94299999999998</v>
      </c>
      <c r="R63" s="8">
        <v>848.98199999999997</v>
      </c>
      <c r="S63" s="8">
        <v>773.71100000000001</v>
      </c>
      <c r="T63" s="8">
        <v>795.99599999999998</v>
      </c>
      <c r="U63" s="8">
        <v>937.28200000000004</v>
      </c>
      <c r="V63" s="8">
        <v>939.08100000000002</v>
      </c>
      <c r="W63" s="8">
        <v>884.11599999999999</v>
      </c>
      <c r="X63" s="8">
        <v>991.09799999999996</v>
      </c>
      <c r="Y63" s="8">
        <v>1044.162</v>
      </c>
      <c r="Z63" s="8">
        <v>1068.0219999999999</v>
      </c>
      <c r="AA63" s="8">
        <v>1051.702</v>
      </c>
      <c r="AB63" s="8">
        <v>933.30799999999999</v>
      </c>
      <c r="AC63" s="8">
        <v>1098.787</v>
      </c>
      <c r="AD63" s="8">
        <v>1074.028</v>
      </c>
      <c r="AE63" s="8">
        <v>1031.28</v>
      </c>
      <c r="AF63" s="8">
        <v>981.18899999999996</v>
      </c>
      <c r="AG63" s="8">
        <v>1095.6079999999999</v>
      </c>
      <c r="AH63" s="8">
        <v>1085.3320000000001</v>
      </c>
      <c r="AI63" s="8">
        <v>1030.47</v>
      </c>
      <c r="AJ63" s="8">
        <v>1052.5309999999999</v>
      </c>
      <c r="AK63" s="8">
        <v>1044.2170000000001</v>
      </c>
      <c r="AL63" s="8">
        <v>1030.8920000000001</v>
      </c>
      <c r="AM63" s="8">
        <v>1025.1600000000001</v>
      </c>
      <c r="AN63" s="8">
        <v>893.97400000000005</v>
      </c>
      <c r="AO63" s="8">
        <v>1016.19</v>
      </c>
      <c r="AP63" s="8">
        <v>960.51400000000001</v>
      </c>
    </row>
    <row r="64" spans="1:42" x14ac:dyDescent="0.2">
      <c r="A64" s="5" t="s">
        <v>26</v>
      </c>
      <c r="C64" s="12">
        <v>17.454000000000001</v>
      </c>
      <c r="D64" s="12">
        <v>16.114999999999998</v>
      </c>
      <c r="E64" s="12">
        <v>21.390999999999998</v>
      </c>
      <c r="F64" s="12">
        <v>21.501000000000001</v>
      </c>
      <c r="G64" s="12">
        <v>23.486000000000001</v>
      </c>
      <c r="H64" s="12">
        <v>23.988</v>
      </c>
      <c r="I64" s="12">
        <v>22.664999999999999</v>
      </c>
      <c r="J64" s="12">
        <v>21.286999999999999</v>
      </c>
      <c r="K64" s="12">
        <v>21.562999999999999</v>
      </c>
      <c r="L64" s="12">
        <v>20.361000000000001</v>
      </c>
      <c r="M64" s="12">
        <v>22.553999999999998</v>
      </c>
      <c r="N64" s="12">
        <v>20.109000000000002</v>
      </c>
      <c r="O64" s="12">
        <v>17.135000000000002</v>
      </c>
      <c r="P64" s="12">
        <v>17.329000000000001</v>
      </c>
      <c r="Q64" s="12">
        <v>21.978999999999999</v>
      </c>
      <c r="R64" s="12">
        <v>19.75</v>
      </c>
      <c r="S64" s="12">
        <v>18.155000000000001</v>
      </c>
      <c r="T64" s="12">
        <v>18.812000000000001</v>
      </c>
      <c r="U64" s="12">
        <v>19.013999999999999</v>
      </c>
      <c r="V64" s="12">
        <v>20.501999999999999</v>
      </c>
      <c r="W64" s="12">
        <v>17.436</v>
      </c>
      <c r="X64" s="12">
        <v>18.983000000000001</v>
      </c>
      <c r="Y64" s="12">
        <v>18.812000000000001</v>
      </c>
      <c r="Z64" s="12">
        <v>18.523</v>
      </c>
      <c r="AA64" s="12">
        <v>15.832000000000001</v>
      </c>
      <c r="AB64" s="12">
        <v>14.898</v>
      </c>
      <c r="AC64" s="12">
        <v>17.806999999999999</v>
      </c>
      <c r="AD64" s="12">
        <v>21.556000000000001</v>
      </c>
      <c r="AE64" s="12">
        <v>22.859000000000002</v>
      </c>
      <c r="AF64" s="12">
        <v>20.818999999999999</v>
      </c>
      <c r="AG64" s="12">
        <v>19.815000000000001</v>
      </c>
      <c r="AH64" s="12">
        <v>18.824000000000002</v>
      </c>
      <c r="AI64" s="12">
        <v>20.484000000000002</v>
      </c>
      <c r="AJ64" s="12">
        <v>22.658000000000001</v>
      </c>
      <c r="AK64" s="12">
        <v>19.515999999999998</v>
      </c>
      <c r="AL64" s="12">
        <v>20.689</v>
      </c>
      <c r="AM64" s="12">
        <v>16.094999999999999</v>
      </c>
      <c r="AN64" s="12">
        <v>15.035</v>
      </c>
      <c r="AO64" s="12">
        <v>23.73</v>
      </c>
      <c r="AP64" s="12">
        <v>23.032</v>
      </c>
    </row>
    <row r="65" spans="1:42" x14ac:dyDescent="0.2">
      <c r="A65" s="5" t="s">
        <v>27</v>
      </c>
      <c r="C65" s="12">
        <v>207.22399999999999</v>
      </c>
      <c r="D65" s="12">
        <v>177.71</v>
      </c>
      <c r="E65" s="12">
        <v>176.94300000000001</v>
      </c>
      <c r="F65" s="12">
        <v>145.54300000000001</v>
      </c>
      <c r="G65" s="12">
        <v>136.60300000000001</v>
      </c>
      <c r="H65" s="12">
        <v>166.70699999999999</v>
      </c>
      <c r="I65" s="12">
        <v>281.47500000000002</v>
      </c>
      <c r="J65" s="12">
        <v>318.33100000000002</v>
      </c>
      <c r="K65" s="12">
        <v>251.47499999999999</v>
      </c>
      <c r="L65" s="12">
        <v>220.09399999999999</v>
      </c>
      <c r="M65" s="12">
        <v>191.166</v>
      </c>
      <c r="N65" s="12">
        <v>204.92599999999999</v>
      </c>
      <c r="O65" s="12">
        <v>222.55</v>
      </c>
      <c r="P65" s="12">
        <v>192.59200000000001</v>
      </c>
      <c r="Q65" s="12">
        <v>179.11</v>
      </c>
      <c r="R65" s="12">
        <v>120.23699999999999</v>
      </c>
      <c r="S65" s="12">
        <v>108.07</v>
      </c>
      <c r="T65" s="12">
        <v>147.88200000000001</v>
      </c>
      <c r="U65" s="12">
        <v>258.04399999999998</v>
      </c>
      <c r="V65" s="12">
        <v>266.02600000000001</v>
      </c>
      <c r="W65" s="12">
        <v>218.92</v>
      </c>
      <c r="X65" s="12">
        <v>182.86699999999999</v>
      </c>
      <c r="Y65" s="12">
        <v>182.02099999999999</v>
      </c>
      <c r="Z65" s="12">
        <v>200.29</v>
      </c>
      <c r="AA65" s="12">
        <v>247.16399999999999</v>
      </c>
      <c r="AB65" s="12">
        <v>204.42400000000001</v>
      </c>
      <c r="AC65" s="12">
        <v>185.77500000000001</v>
      </c>
      <c r="AD65" s="12">
        <v>148.08799999999999</v>
      </c>
      <c r="AE65" s="12">
        <v>133.43299999999999</v>
      </c>
      <c r="AF65" s="12">
        <v>163.28800000000001</v>
      </c>
      <c r="AG65" s="12">
        <v>279.113</v>
      </c>
      <c r="AH65" s="12">
        <v>279.01400000000001</v>
      </c>
      <c r="AI65" s="12">
        <v>220.976</v>
      </c>
      <c r="AJ65" s="12">
        <v>189.61</v>
      </c>
      <c r="AK65" s="12">
        <v>173.839</v>
      </c>
      <c r="AL65" s="12">
        <v>206.50800000000001</v>
      </c>
      <c r="AM65" s="12">
        <v>227.41200000000001</v>
      </c>
      <c r="AN65" s="12">
        <v>185.34100000000001</v>
      </c>
      <c r="AO65" s="12">
        <v>176.399</v>
      </c>
      <c r="AP65" s="12">
        <v>133.904</v>
      </c>
    </row>
    <row r="66" spans="1:42" x14ac:dyDescent="0.2">
      <c r="A66" s="5" t="s">
        <v>28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</row>
    <row r="67" spans="1:42" x14ac:dyDescent="0.2">
      <c r="A67" s="5" t="s">
        <v>29</v>
      </c>
      <c r="C67" s="12">
        <v>4.6609999999999996</v>
      </c>
      <c r="D67" s="12">
        <v>4.0439999999999996</v>
      </c>
      <c r="E67" s="12">
        <v>5.3150000000000004</v>
      </c>
      <c r="F67" s="12">
        <v>6.0250000000000004</v>
      </c>
      <c r="G67" s="12">
        <v>6.5750000000000002</v>
      </c>
      <c r="H67" s="12">
        <v>6.6109999999999998</v>
      </c>
      <c r="I67" s="12">
        <v>7.4630000000000001</v>
      </c>
      <c r="J67" s="12">
        <v>6.4359999999999999</v>
      </c>
      <c r="K67" s="12">
        <v>7.109</v>
      </c>
      <c r="L67" s="12">
        <v>7.4009999999999998</v>
      </c>
      <c r="M67" s="12">
        <v>7.8369999999999997</v>
      </c>
      <c r="N67" s="12">
        <v>5.7359999999999998</v>
      </c>
      <c r="O67" s="12">
        <v>5.6310000000000002</v>
      </c>
      <c r="P67" s="12">
        <v>5.1440000000000001</v>
      </c>
      <c r="Q67" s="12">
        <v>5.51</v>
      </c>
      <c r="R67" s="12">
        <v>6.9930000000000003</v>
      </c>
      <c r="S67" s="12">
        <v>5.26</v>
      </c>
      <c r="T67" s="12">
        <v>5.1139999999999999</v>
      </c>
      <c r="U67" s="12">
        <v>7.8019999999999996</v>
      </c>
      <c r="V67" s="12">
        <v>5.9560000000000004</v>
      </c>
      <c r="W67" s="12">
        <v>6.0629999999999997</v>
      </c>
      <c r="X67" s="12">
        <v>8.0879999999999992</v>
      </c>
      <c r="Y67" s="12">
        <v>7.1429999999999998</v>
      </c>
      <c r="Z67" s="12">
        <v>5.9240000000000004</v>
      </c>
      <c r="AA67" s="12">
        <v>4.6859999999999999</v>
      </c>
      <c r="AB67" s="12">
        <v>4.319</v>
      </c>
      <c r="AC67" s="12">
        <v>5.2320000000000002</v>
      </c>
      <c r="AD67" s="12">
        <v>6.4859999999999998</v>
      </c>
      <c r="AE67" s="12">
        <v>7.1470000000000002</v>
      </c>
      <c r="AF67" s="12">
        <v>6.2930000000000001</v>
      </c>
      <c r="AG67" s="12">
        <v>7.8650000000000002</v>
      </c>
      <c r="AH67" s="12">
        <v>6.5190000000000001</v>
      </c>
      <c r="AI67" s="12">
        <v>7.6219999999999999</v>
      </c>
      <c r="AJ67" s="12">
        <v>9.1050000000000004</v>
      </c>
      <c r="AK67" s="12">
        <v>7.1029999999999998</v>
      </c>
      <c r="AL67" s="12">
        <v>6.5549999999999997</v>
      </c>
      <c r="AM67" s="12">
        <v>4.7560000000000002</v>
      </c>
      <c r="AN67" s="12">
        <v>4.4530000000000003</v>
      </c>
      <c r="AO67" s="12">
        <v>6.3860000000000001</v>
      </c>
      <c r="AP67" s="12">
        <v>6.8109999999999999</v>
      </c>
    </row>
    <row r="68" spans="1:42" x14ac:dyDescent="0.2">
      <c r="A68" s="5" t="s">
        <v>30</v>
      </c>
      <c r="C68" s="12">
        <v>20.753</v>
      </c>
      <c r="D68" s="12">
        <v>15.912000000000001</v>
      </c>
      <c r="E68" s="12">
        <v>14.967000000000001</v>
      </c>
      <c r="F68" s="12">
        <v>15.48</v>
      </c>
      <c r="G68" s="12">
        <v>12.388999999999999</v>
      </c>
      <c r="H68" s="12">
        <v>12.302</v>
      </c>
      <c r="I68" s="12">
        <v>38.966999999999999</v>
      </c>
      <c r="J68" s="12">
        <v>42.662999999999997</v>
      </c>
      <c r="K68" s="12">
        <v>26.518999999999998</v>
      </c>
      <c r="L68" s="12">
        <v>16.84</v>
      </c>
      <c r="M68" s="12">
        <v>18.681999999999999</v>
      </c>
      <c r="N68" s="12">
        <v>26.291</v>
      </c>
      <c r="O68" s="12">
        <v>27.899000000000001</v>
      </c>
      <c r="P68" s="12">
        <v>24.978999999999999</v>
      </c>
      <c r="Q68" s="12">
        <v>24.38</v>
      </c>
      <c r="R68" s="12">
        <v>20.856999999999999</v>
      </c>
      <c r="S68" s="12">
        <v>12.972</v>
      </c>
      <c r="T68" s="12">
        <v>18.265000000000001</v>
      </c>
      <c r="U68" s="12">
        <v>42.573</v>
      </c>
      <c r="V68" s="12">
        <v>40.271000000000001</v>
      </c>
      <c r="W68" s="12">
        <v>29.936</v>
      </c>
      <c r="X68" s="12">
        <v>21.727</v>
      </c>
      <c r="Y68" s="12">
        <v>24.523</v>
      </c>
      <c r="Z68" s="12">
        <v>27.957000000000001</v>
      </c>
      <c r="AA68" s="12">
        <v>35.543999999999997</v>
      </c>
      <c r="AB68" s="12">
        <v>29.684000000000001</v>
      </c>
      <c r="AC68" s="12">
        <v>26.663</v>
      </c>
      <c r="AD68" s="12">
        <v>26.908999999999999</v>
      </c>
      <c r="AE68" s="12">
        <v>20.542000000000002</v>
      </c>
      <c r="AF68" s="12">
        <v>19.459</v>
      </c>
      <c r="AG68" s="12">
        <v>44.936</v>
      </c>
      <c r="AH68" s="12">
        <v>44.892000000000003</v>
      </c>
      <c r="AI68" s="12">
        <v>25.898</v>
      </c>
      <c r="AJ68" s="12">
        <v>21.318000000000001</v>
      </c>
      <c r="AK68" s="12">
        <v>25.331</v>
      </c>
      <c r="AL68" s="12">
        <v>26.687000000000001</v>
      </c>
      <c r="AM68" s="12">
        <v>34.521999999999998</v>
      </c>
      <c r="AN68" s="12">
        <v>29.773</v>
      </c>
      <c r="AO68" s="12">
        <v>24.422000000000001</v>
      </c>
      <c r="AP68" s="12">
        <v>27.547999999999998</v>
      </c>
    </row>
    <row r="69" spans="1:42" x14ac:dyDescent="0.2">
      <c r="A69" s="5" t="s">
        <v>31</v>
      </c>
      <c r="C69" s="12">
        <v>39.450000000000003</v>
      </c>
      <c r="D69" s="12">
        <v>34.414999999999999</v>
      </c>
      <c r="E69" s="12">
        <v>42.238</v>
      </c>
      <c r="F69" s="12">
        <v>44.313000000000002</v>
      </c>
      <c r="G69" s="12">
        <v>51.216999999999999</v>
      </c>
      <c r="H69" s="12">
        <v>49.396999999999998</v>
      </c>
      <c r="I69" s="12">
        <v>55.921999999999997</v>
      </c>
      <c r="J69" s="12">
        <v>49.021999999999998</v>
      </c>
      <c r="K69" s="12">
        <v>45.372</v>
      </c>
      <c r="L69" s="12">
        <v>51.343000000000004</v>
      </c>
      <c r="M69" s="12">
        <v>53.360999999999997</v>
      </c>
      <c r="N69" s="12">
        <v>50.591000000000001</v>
      </c>
      <c r="O69" s="12">
        <v>42.762999999999998</v>
      </c>
      <c r="P69" s="12">
        <v>39.290999999999997</v>
      </c>
      <c r="Q69" s="12">
        <v>46.472999999999999</v>
      </c>
      <c r="R69" s="12">
        <v>41.356999999999999</v>
      </c>
      <c r="S69" s="12">
        <v>40.789000000000001</v>
      </c>
      <c r="T69" s="12">
        <v>38.847999999999999</v>
      </c>
      <c r="U69" s="12">
        <v>46.405000000000001</v>
      </c>
      <c r="V69" s="12">
        <v>43.542000000000002</v>
      </c>
      <c r="W69" s="12">
        <v>45.56</v>
      </c>
      <c r="X69" s="12">
        <v>49.655000000000001</v>
      </c>
      <c r="Y69" s="12">
        <v>48.917999999999999</v>
      </c>
      <c r="Z69" s="12">
        <v>52.216999999999999</v>
      </c>
      <c r="AA69" s="12">
        <v>46.857999999999997</v>
      </c>
      <c r="AB69" s="12">
        <v>42.526000000000003</v>
      </c>
      <c r="AC69" s="12">
        <v>48.892000000000003</v>
      </c>
      <c r="AD69" s="12">
        <v>47.741</v>
      </c>
      <c r="AE69" s="12">
        <v>45.612000000000002</v>
      </c>
      <c r="AF69" s="12">
        <v>45.223999999999997</v>
      </c>
      <c r="AG69" s="12">
        <v>54.552</v>
      </c>
      <c r="AH69" s="12">
        <v>47.2</v>
      </c>
      <c r="AI69" s="12">
        <v>48.948999999999998</v>
      </c>
      <c r="AJ69" s="12">
        <v>50.719000000000001</v>
      </c>
      <c r="AK69" s="12">
        <v>46.423000000000002</v>
      </c>
      <c r="AL69" s="12">
        <v>49.515999999999998</v>
      </c>
      <c r="AM69" s="12">
        <v>42.531999999999996</v>
      </c>
      <c r="AN69" s="12">
        <v>37.378</v>
      </c>
      <c r="AO69" s="12">
        <v>43.499000000000002</v>
      </c>
      <c r="AP69" s="12">
        <v>45.045000000000002</v>
      </c>
    </row>
    <row r="70" spans="1:42" x14ac:dyDescent="0.2">
      <c r="A70" s="5" t="s">
        <v>32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0.03</v>
      </c>
      <c r="AJ70" s="12">
        <v>0</v>
      </c>
      <c r="AK70" s="12">
        <v>0</v>
      </c>
      <c r="AL70" s="12">
        <v>0.14399999999999999</v>
      </c>
      <c r="AM70" s="12">
        <v>8.6999999999999994E-2</v>
      </c>
      <c r="AN70" s="12">
        <v>6.2E-2</v>
      </c>
      <c r="AO70" s="12">
        <v>6.4000000000000001E-2</v>
      </c>
      <c r="AP70" s="12">
        <v>7.0000000000000007E-2</v>
      </c>
    </row>
    <row r="71" spans="1:42" x14ac:dyDescent="0.2">
      <c r="A71" s="5" t="s">
        <v>33</v>
      </c>
      <c r="C71" s="12">
        <v>166.46899999999999</v>
      </c>
      <c r="D71" s="12">
        <v>151.256</v>
      </c>
      <c r="E71" s="12">
        <v>184.74199999999999</v>
      </c>
      <c r="F71" s="12">
        <v>195.78700000000001</v>
      </c>
      <c r="G71" s="12">
        <v>209.90199999999999</v>
      </c>
      <c r="H71" s="12">
        <v>207.79900000000001</v>
      </c>
      <c r="I71" s="12">
        <v>229.71799999999999</v>
      </c>
      <c r="J71" s="12">
        <v>216.471</v>
      </c>
      <c r="K71" s="12">
        <v>211.857</v>
      </c>
      <c r="L71" s="12">
        <v>214.84399999999999</v>
      </c>
      <c r="M71" s="12">
        <v>223.33199999999999</v>
      </c>
      <c r="N71" s="12">
        <v>218.84800000000001</v>
      </c>
      <c r="O71" s="12">
        <v>202.315</v>
      </c>
      <c r="P71" s="12">
        <v>180.46799999999999</v>
      </c>
      <c r="Q71" s="12">
        <v>194.37899999999999</v>
      </c>
      <c r="R71" s="12">
        <v>183.33</v>
      </c>
      <c r="S71" s="12">
        <v>162.98599999999999</v>
      </c>
      <c r="T71" s="12">
        <v>169.47300000000001</v>
      </c>
      <c r="U71" s="12">
        <v>199.602</v>
      </c>
      <c r="V71" s="12">
        <v>187.59399999999999</v>
      </c>
      <c r="W71" s="12">
        <v>164.90199999999999</v>
      </c>
      <c r="X71" s="12">
        <v>192.53899999999999</v>
      </c>
      <c r="Y71" s="12">
        <v>198.96600000000001</v>
      </c>
      <c r="Z71" s="12">
        <v>218.71299999999999</v>
      </c>
      <c r="AA71" s="12">
        <v>191.149</v>
      </c>
      <c r="AB71" s="12">
        <v>177.661</v>
      </c>
      <c r="AC71" s="12">
        <v>198.87100000000001</v>
      </c>
      <c r="AD71" s="12">
        <v>179.78200000000001</v>
      </c>
      <c r="AE71" s="12">
        <v>186.29900000000001</v>
      </c>
      <c r="AF71" s="12">
        <v>171.172</v>
      </c>
      <c r="AG71" s="12">
        <v>199.773</v>
      </c>
      <c r="AH71" s="12">
        <v>190.99600000000001</v>
      </c>
      <c r="AI71" s="12">
        <v>184.416</v>
      </c>
      <c r="AJ71" s="12">
        <v>201.35900000000001</v>
      </c>
      <c r="AK71" s="12">
        <v>206.642</v>
      </c>
      <c r="AL71" s="12">
        <v>234.506</v>
      </c>
      <c r="AM71" s="12">
        <v>200.13800000000001</v>
      </c>
      <c r="AN71" s="12">
        <v>184.38900000000001</v>
      </c>
      <c r="AO71" s="12">
        <v>207.953</v>
      </c>
      <c r="AP71" s="12">
        <v>170.08099999999999</v>
      </c>
    </row>
    <row r="72" spans="1:42" x14ac:dyDescent="0.2">
      <c r="A72" s="5" t="s">
        <v>34</v>
      </c>
      <c r="C72" s="12">
        <v>20.591999999999999</v>
      </c>
      <c r="D72" s="12">
        <v>19.559000000000001</v>
      </c>
      <c r="E72" s="12">
        <v>32.198</v>
      </c>
      <c r="F72" s="12">
        <v>39.472999999999999</v>
      </c>
      <c r="G72" s="12">
        <v>40.395000000000003</v>
      </c>
      <c r="H72" s="12">
        <v>23.553000000000001</v>
      </c>
      <c r="I72" s="12">
        <v>20.373999999999999</v>
      </c>
      <c r="J72" s="12">
        <v>20.652999999999999</v>
      </c>
      <c r="K72" s="12">
        <v>20.472999999999999</v>
      </c>
      <c r="L72" s="12">
        <v>22.695</v>
      </c>
      <c r="M72" s="12">
        <v>25.146999999999998</v>
      </c>
      <c r="N72" s="12">
        <v>22.65</v>
      </c>
      <c r="O72" s="12">
        <v>12.083</v>
      </c>
      <c r="P72" s="12">
        <v>13.657999999999999</v>
      </c>
      <c r="Q72" s="12">
        <v>14.609</v>
      </c>
      <c r="R72" s="12">
        <v>17.148</v>
      </c>
      <c r="S72" s="12">
        <v>18.123999999999999</v>
      </c>
      <c r="T72" s="12">
        <v>14.94</v>
      </c>
      <c r="U72" s="12">
        <v>16.122</v>
      </c>
      <c r="V72" s="12">
        <v>16.100999999999999</v>
      </c>
      <c r="W72" s="12">
        <v>12.762</v>
      </c>
      <c r="X72" s="12">
        <v>15.651</v>
      </c>
      <c r="Y72" s="12">
        <v>17.228999999999999</v>
      </c>
      <c r="Z72" s="12">
        <v>17.852</v>
      </c>
      <c r="AA72" s="12">
        <v>18.108000000000001</v>
      </c>
      <c r="AB72" s="12">
        <v>15.983000000000001</v>
      </c>
      <c r="AC72" s="12">
        <v>20.123000000000001</v>
      </c>
      <c r="AD72" s="12">
        <v>15.613</v>
      </c>
      <c r="AE72" s="12">
        <v>16.053999999999998</v>
      </c>
      <c r="AF72" s="12">
        <v>17.201000000000001</v>
      </c>
      <c r="AG72" s="12">
        <v>18.143999999999998</v>
      </c>
      <c r="AH72" s="12">
        <v>19.606999999999999</v>
      </c>
      <c r="AI72" s="12">
        <v>19.867999999999999</v>
      </c>
      <c r="AJ72" s="12">
        <v>18.576000000000001</v>
      </c>
      <c r="AK72" s="12">
        <v>20.481000000000002</v>
      </c>
      <c r="AL72" s="12">
        <v>17.164000000000001</v>
      </c>
      <c r="AM72" s="12">
        <v>18.577999999999999</v>
      </c>
      <c r="AN72" s="12">
        <v>15.377000000000001</v>
      </c>
      <c r="AO72" s="12">
        <v>15.529</v>
      </c>
      <c r="AP72" s="12">
        <v>13.189</v>
      </c>
    </row>
    <row r="73" spans="1:42" x14ac:dyDescent="0.2">
      <c r="A73" s="5" t="s">
        <v>35</v>
      </c>
      <c r="C73" s="12">
        <v>98.52</v>
      </c>
      <c r="D73" s="12">
        <v>89.269000000000005</v>
      </c>
      <c r="E73" s="12">
        <v>94.870999999999995</v>
      </c>
      <c r="F73" s="12">
        <v>74.697000000000003</v>
      </c>
      <c r="G73" s="12">
        <v>43.502000000000002</v>
      </c>
      <c r="H73" s="12">
        <v>38.456000000000003</v>
      </c>
      <c r="I73" s="12">
        <v>42.212000000000003</v>
      </c>
      <c r="J73" s="12">
        <v>40.927999999999997</v>
      </c>
      <c r="K73" s="12">
        <v>52.58</v>
      </c>
      <c r="L73" s="12">
        <v>95.831000000000003</v>
      </c>
      <c r="M73" s="12">
        <v>108.81100000000001</v>
      </c>
      <c r="N73" s="12">
        <v>114.727</v>
      </c>
      <c r="O73" s="12">
        <v>117.36799999999999</v>
      </c>
      <c r="P73" s="12">
        <v>105.065</v>
      </c>
      <c r="Q73" s="12">
        <v>109.78400000000001</v>
      </c>
      <c r="R73" s="12">
        <v>69.676000000000002</v>
      </c>
      <c r="S73" s="12">
        <v>37.427999999999997</v>
      </c>
      <c r="T73" s="12">
        <v>31.835000000000001</v>
      </c>
      <c r="U73" s="12">
        <v>42.052999999999997</v>
      </c>
      <c r="V73" s="12">
        <v>40.432000000000002</v>
      </c>
      <c r="W73" s="12">
        <v>48.744</v>
      </c>
      <c r="X73" s="12">
        <v>84.027000000000001</v>
      </c>
      <c r="Y73" s="12">
        <v>103.033</v>
      </c>
      <c r="Z73" s="12">
        <v>109.27200000000001</v>
      </c>
      <c r="AA73" s="12">
        <v>115.922</v>
      </c>
      <c r="AB73" s="12">
        <v>92.278999999999996</v>
      </c>
      <c r="AC73" s="12">
        <v>104.619</v>
      </c>
      <c r="AD73" s="12">
        <v>66.688000000000002</v>
      </c>
      <c r="AE73" s="12">
        <v>36.311</v>
      </c>
      <c r="AF73" s="12">
        <v>26.151</v>
      </c>
      <c r="AG73" s="12">
        <v>32.743000000000002</v>
      </c>
      <c r="AH73" s="12">
        <v>33.567</v>
      </c>
      <c r="AI73" s="12">
        <v>54.173999999999999</v>
      </c>
      <c r="AJ73" s="12">
        <v>86.325000000000003</v>
      </c>
      <c r="AK73" s="12">
        <v>113.285</v>
      </c>
      <c r="AL73" s="12">
        <v>122.045</v>
      </c>
      <c r="AM73" s="12">
        <v>126.041</v>
      </c>
      <c r="AN73" s="12">
        <v>108.483</v>
      </c>
      <c r="AO73" s="12">
        <v>114.765</v>
      </c>
      <c r="AP73" s="12">
        <v>65.61</v>
      </c>
    </row>
    <row r="74" spans="1:42" x14ac:dyDescent="0.2">
      <c r="A74" s="5" t="s">
        <v>36</v>
      </c>
      <c r="C74" s="12">
        <v>0</v>
      </c>
      <c r="D74" s="12">
        <v>0</v>
      </c>
      <c r="E74" s="12">
        <v>1E-3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4.0000000000000001E-3</v>
      </c>
      <c r="U74" s="12">
        <v>0</v>
      </c>
      <c r="V74" s="12">
        <v>2E-3</v>
      </c>
      <c r="W74" s="12">
        <v>7.0000000000000001E-3</v>
      </c>
      <c r="X74" s="12">
        <v>2E-3</v>
      </c>
      <c r="Y74" s="12">
        <v>0</v>
      </c>
      <c r="Z74" s="12">
        <v>1.2999999999999999E-2</v>
      </c>
      <c r="AA74" s="12">
        <v>2E-3</v>
      </c>
      <c r="AB74" s="12">
        <v>2E-3</v>
      </c>
      <c r="AC74" s="12">
        <v>0</v>
      </c>
      <c r="AD74" s="12">
        <v>4.0000000000000001E-3</v>
      </c>
      <c r="AE74" s="12">
        <v>6.0000000000000001E-3</v>
      </c>
      <c r="AF74" s="12">
        <v>0</v>
      </c>
      <c r="AG74" s="12">
        <v>0</v>
      </c>
      <c r="AH74" s="12">
        <v>2E-3</v>
      </c>
      <c r="AI74" s="12">
        <v>0.01</v>
      </c>
      <c r="AJ74" s="12">
        <v>2.8000000000000001E-2</v>
      </c>
      <c r="AK74" s="12">
        <v>8.9999999999999993E-3</v>
      </c>
      <c r="AL74" s="12">
        <v>0.01</v>
      </c>
      <c r="AM74" s="12">
        <v>6.0000000000000001E-3</v>
      </c>
      <c r="AN74" s="12">
        <v>1.7999999999999999E-2</v>
      </c>
      <c r="AO74" s="12">
        <v>1.2E-2</v>
      </c>
      <c r="AP74" s="12">
        <v>2E-3</v>
      </c>
    </row>
    <row r="75" spans="1:42" x14ac:dyDescent="0.2">
      <c r="A75" s="5" t="s">
        <v>37</v>
      </c>
      <c r="C75" s="12">
        <v>8.19</v>
      </c>
      <c r="D75" s="12">
        <v>8.1980000000000004</v>
      </c>
      <c r="E75" s="12">
        <v>7.0839999999999996</v>
      </c>
      <c r="F75" s="12">
        <v>5.5469999999999997</v>
      </c>
      <c r="G75" s="12">
        <v>4.95</v>
      </c>
      <c r="H75" s="12">
        <v>5.7430000000000003</v>
      </c>
      <c r="I75" s="12">
        <v>8.52</v>
      </c>
      <c r="J75" s="12">
        <v>7.1660000000000004</v>
      </c>
      <c r="K75" s="12">
        <v>7.3</v>
      </c>
      <c r="L75" s="12">
        <v>11.925000000000001</v>
      </c>
      <c r="M75" s="12">
        <v>7.8760000000000003</v>
      </c>
      <c r="N75" s="12">
        <v>7.6760000000000002</v>
      </c>
      <c r="O75" s="12">
        <v>8.9589999999999996</v>
      </c>
      <c r="P75" s="12">
        <v>7.7240000000000002</v>
      </c>
      <c r="Q75" s="12">
        <v>7.9450000000000003</v>
      </c>
      <c r="R75" s="12">
        <v>6.2240000000000002</v>
      </c>
      <c r="S75" s="12">
        <v>4.3239999999999998</v>
      </c>
      <c r="T75" s="12">
        <v>4.7320000000000002</v>
      </c>
      <c r="U75" s="12">
        <v>7.734</v>
      </c>
      <c r="V75" s="12">
        <v>8.1470000000000002</v>
      </c>
      <c r="W75" s="12">
        <v>7.7270000000000003</v>
      </c>
      <c r="X75" s="12">
        <v>12.965</v>
      </c>
      <c r="Y75" s="12">
        <v>8.2040000000000006</v>
      </c>
      <c r="Z75" s="12">
        <v>8.18</v>
      </c>
      <c r="AA75" s="12">
        <v>8.3170000000000002</v>
      </c>
      <c r="AB75" s="12">
        <v>7.5149999999999997</v>
      </c>
      <c r="AC75" s="12">
        <v>6.9770000000000003</v>
      </c>
      <c r="AD75" s="12">
        <v>5.3869999999999996</v>
      </c>
      <c r="AE75" s="12">
        <v>4.5259999999999998</v>
      </c>
      <c r="AF75" s="12">
        <v>4.6120000000000001</v>
      </c>
      <c r="AG75" s="12">
        <v>9.2880000000000003</v>
      </c>
      <c r="AH75" s="12">
        <v>8.827</v>
      </c>
      <c r="AI75" s="12">
        <v>7.6319999999999997</v>
      </c>
      <c r="AJ75" s="12">
        <v>15.221</v>
      </c>
      <c r="AK75" s="12">
        <v>10.454000000000001</v>
      </c>
      <c r="AL75" s="12">
        <v>7.085</v>
      </c>
      <c r="AM75" s="12">
        <v>7.9329999999999998</v>
      </c>
      <c r="AN75" s="12">
        <v>6.484</v>
      </c>
      <c r="AO75" s="12">
        <v>6.5890000000000004</v>
      </c>
      <c r="AP75" s="12">
        <v>6.327</v>
      </c>
    </row>
    <row r="76" spans="1:42" x14ac:dyDescent="0.2">
      <c r="A76" s="5" t="s">
        <v>38</v>
      </c>
      <c r="C76" s="12">
        <v>280.11099999999999</v>
      </c>
      <c r="D76" s="12">
        <v>244.52600000000001</v>
      </c>
      <c r="E76" s="12">
        <v>224.47800000000001</v>
      </c>
      <c r="F76" s="12">
        <v>204.489</v>
      </c>
      <c r="G76" s="12">
        <v>209.428</v>
      </c>
      <c r="H76" s="12">
        <v>221.54599999999999</v>
      </c>
      <c r="I76" s="12">
        <v>302.69400000000002</v>
      </c>
      <c r="J76" s="12">
        <v>330.65</v>
      </c>
      <c r="K76" s="12">
        <v>286.048</v>
      </c>
      <c r="L76" s="12">
        <v>275.39</v>
      </c>
      <c r="M76" s="12">
        <v>303.70800000000003</v>
      </c>
      <c r="N76" s="12">
        <v>307.83800000000002</v>
      </c>
      <c r="O76" s="12">
        <v>260.63</v>
      </c>
      <c r="P76" s="12">
        <v>252.30500000000001</v>
      </c>
      <c r="Q76" s="12">
        <v>238.49199999999999</v>
      </c>
      <c r="R76" s="12">
        <v>218.82599999999999</v>
      </c>
      <c r="S76" s="12">
        <v>193.88300000000001</v>
      </c>
      <c r="T76" s="12">
        <v>202.48</v>
      </c>
      <c r="U76" s="12">
        <v>318.399</v>
      </c>
      <c r="V76" s="12">
        <v>281.92500000000001</v>
      </c>
      <c r="W76" s="12">
        <v>266.12099999999998</v>
      </c>
      <c r="X76" s="12">
        <v>241.84700000000001</v>
      </c>
      <c r="Y76" s="12">
        <v>241.946</v>
      </c>
      <c r="Z76" s="12">
        <v>296.02699999999999</v>
      </c>
      <c r="AA76" s="12">
        <v>309.19600000000003</v>
      </c>
      <c r="AB76" s="12">
        <v>287.166</v>
      </c>
      <c r="AC76" s="12">
        <v>307.04300000000001</v>
      </c>
      <c r="AD76" s="12">
        <v>182.09800000000001</v>
      </c>
      <c r="AE76" s="12">
        <v>171.33600000000001</v>
      </c>
      <c r="AF76" s="12">
        <v>165.24199999999999</v>
      </c>
      <c r="AG76" s="12">
        <v>302.07100000000003</v>
      </c>
      <c r="AH76" s="12">
        <v>314.65600000000001</v>
      </c>
      <c r="AI76" s="12">
        <v>291.87599999999998</v>
      </c>
      <c r="AJ76" s="12">
        <v>310.738</v>
      </c>
      <c r="AK76" s="12">
        <v>336.27300000000002</v>
      </c>
      <c r="AL76" s="12">
        <v>399.83699999999999</v>
      </c>
      <c r="AM76" s="12">
        <v>363.93</v>
      </c>
      <c r="AN76" s="12">
        <v>331.57100000000003</v>
      </c>
      <c r="AO76" s="12">
        <v>339.089</v>
      </c>
      <c r="AP76" s="12">
        <v>246.93899999999999</v>
      </c>
    </row>
    <row r="77" spans="1:42" x14ac:dyDescent="0.2">
      <c r="A77" s="5" t="s">
        <v>39</v>
      </c>
      <c r="C77" s="12">
        <v>8.5220000000000002</v>
      </c>
      <c r="D77" s="12">
        <v>6.9969999999999999</v>
      </c>
      <c r="E77" s="12">
        <v>8.3689999999999998</v>
      </c>
      <c r="F77" s="12">
        <v>7.306</v>
      </c>
      <c r="G77" s="12">
        <v>8.8040000000000003</v>
      </c>
      <c r="H77" s="12">
        <v>8.1869999999999994</v>
      </c>
      <c r="I77" s="12">
        <v>10.667</v>
      </c>
      <c r="J77" s="12">
        <v>8.6159999999999997</v>
      </c>
      <c r="K77" s="12">
        <v>8.8320000000000007</v>
      </c>
      <c r="L77" s="12">
        <v>9.3260000000000005</v>
      </c>
      <c r="M77" s="12">
        <v>9.6229999999999993</v>
      </c>
      <c r="N77" s="12">
        <v>11.884</v>
      </c>
      <c r="O77" s="12">
        <v>10.137</v>
      </c>
      <c r="P77" s="12">
        <v>9.8330000000000002</v>
      </c>
      <c r="Q77" s="12">
        <v>11.172000000000001</v>
      </c>
      <c r="R77" s="12">
        <v>7.7110000000000003</v>
      </c>
      <c r="S77" s="12">
        <v>6.3070000000000004</v>
      </c>
      <c r="T77" s="12">
        <v>6.5270000000000001</v>
      </c>
      <c r="U77" s="12">
        <v>9.0860000000000003</v>
      </c>
      <c r="V77" s="12">
        <v>7.7629999999999999</v>
      </c>
      <c r="W77" s="12">
        <v>7.72</v>
      </c>
      <c r="X77" s="12">
        <v>7.0369999999999999</v>
      </c>
      <c r="Y77" s="12">
        <v>7.5250000000000004</v>
      </c>
      <c r="Z77" s="12">
        <v>7.3769999999999998</v>
      </c>
      <c r="AA77" s="12">
        <v>5.9569999999999999</v>
      </c>
      <c r="AB77" s="12">
        <v>5.5039999999999996</v>
      </c>
      <c r="AC77" s="12">
        <v>6.0750000000000002</v>
      </c>
      <c r="AD77" s="12">
        <v>7.3460000000000001</v>
      </c>
      <c r="AE77" s="12">
        <v>8.673</v>
      </c>
      <c r="AF77" s="12">
        <v>8.1419999999999995</v>
      </c>
      <c r="AG77" s="12">
        <v>8.9740000000000002</v>
      </c>
      <c r="AH77" s="12">
        <v>8.4429999999999996</v>
      </c>
      <c r="AI77" s="12">
        <v>8.3230000000000004</v>
      </c>
      <c r="AJ77" s="12">
        <v>8.1950000000000003</v>
      </c>
      <c r="AK77" s="12">
        <v>7.7</v>
      </c>
      <c r="AL77" s="12">
        <v>7.2359999999999998</v>
      </c>
      <c r="AM77" s="12">
        <v>6.5839999999999996</v>
      </c>
      <c r="AN77" s="12">
        <v>5.37</v>
      </c>
      <c r="AO77" s="12">
        <v>6.0590000000000002</v>
      </c>
      <c r="AP77" s="12">
        <v>6.2240000000000002</v>
      </c>
    </row>
    <row r="78" spans="1:42" x14ac:dyDescent="0.2">
      <c r="A78" s="5" t="s">
        <v>40</v>
      </c>
      <c r="C78" s="12">
        <v>0</v>
      </c>
      <c r="D78" s="12">
        <v>0</v>
      </c>
      <c r="E78" s="12">
        <v>1.9E-2</v>
      </c>
      <c r="F78" s="12">
        <v>0</v>
      </c>
      <c r="G78" s="12">
        <v>1.0999999999999999E-2</v>
      </c>
      <c r="H78" s="12">
        <v>1E-3</v>
      </c>
      <c r="I78" s="12">
        <v>0</v>
      </c>
      <c r="J78" s="12">
        <v>0</v>
      </c>
      <c r="K78" s="12">
        <v>0</v>
      </c>
      <c r="L78" s="12">
        <v>2.1999999999999999E-2</v>
      </c>
      <c r="M78" s="12">
        <v>2E-3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8.0000000000000002E-3</v>
      </c>
      <c r="U78" s="12">
        <v>1.2E-2</v>
      </c>
      <c r="V78" s="12">
        <v>3.0000000000000001E-3</v>
      </c>
      <c r="W78" s="12">
        <v>8.0000000000000002E-3</v>
      </c>
      <c r="X78" s="12">
        <v>8.0000000000000002E-3</v>
      </c>
      <c r="Y78" s="12">
        <v>1E-3</v>
      </c>
      <c r="Z78" s="12">
        <v>3.2000000000000001E-2</v>
      </c>
      <c r="AA78" s="12">
        <v>1.9E-2</v>
      </c>
      <c r="AB78" s="12">
        <v>1.6E-2</v>
      </c>
      <c r="AC78" s="12">
        <v>8.0000000000000002E-3</v>
      </c>
      <c r="AD78" s="12">
        <v>6.0000000000000001E-3</v>
      </c>
      <c r="AE78" s="12">
        <v>4.0000000000000001E-3</v>
      </c>
      <c r="AF78" s="12">
        <v>4.0000000000000001E-3</v>
      </c>
      <c r="AG78" s="12">
        <v>3.0000000000000001E-3</v>
      </c>
      <c r="AH78" s="12">
        <v>1.7999999999999999E-2</v>
      </c>
      <c r="AI78" s="12">
        <v>1.2E-2</v>
      </c>
      <c r="AJ78" s="12">
        <v>0.13800000000000001</v>
      </c>
      <c r="AK78" s="12">
        <v>0.12</v>
      </c>
      <c r="AL78" s="12">
        <v>0.2</v>
      </c>
      <c r="AM78" s="12">
        <v>6.6000000000000003E-2</v>
      </c>
      <c r="AN78" s="12">
        <v>2.8000000000000001E-2</v>
      </c>
      <c r="AO78" s="12">
        <v>4.1000000000000002E-2</v>
      </c>
      <c r="AP78" s="12">
        <v>2.3E-2</v>
      </c>
    </row>
    <row r="79" spans="1:42" x14ac:dyDescent="0.2">
      <c r="A79" s="5" t="s">
        <v>41</v>
      </c>
      <c r="C79" s="12">
        <v>0</v>
      </c>
      <c r="D79" s="12">
        <v>0</v>
      </c>
      <c r="E79" s="12">
        <v>5.0000000000000001E-3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4.2999999999999997E-2</v>
      </c>
      <c r="M79" s="12">
        <v>1.0999999999999999E-2</v>
      </c>
      <c r="N79" s="12">
        <v>0</v>
      </c>
      <c r="O79" s="12">
        <v>0</v>
      </c>
      <c r="P79" s="12">
        <v>8.0000000000000002E-3</v>
      </c>
      <c r="Q79" s="12">
        <v>0.01</v>
      </c>
      <c r="R79" s="12">
        <v>6.0000000000000001E-3</v>
      </c>
      <c r="S79" s="12">
        <v>2.1000000000000001E-2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1.0999999999999999E-2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</row>
    <row r="80" spans="1:42" x14ac:dyDescent="0.2">
      <c r="A80" s="5" t="s">
        <v>42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</row>
    <row r="81" spans="1:42" x14ac:dyDescent="0.2">
      <c r="A81" s="5" t="s">
        <v>43</v>
      </c>
      <c r="C81" s="12">
        <v>116.93899999999999</v>
      </c>
      <c r="D81" s="12">
        <v>111.651</v>
      </c>
      <c r="E81" s="12">
        <v>122.05500000000001</v>
      </c>
      <c r="F81" s="12">
        <v>131.76499999999999</v>
      </c>
      <c r="G81" s="12">
        <v>136.98699999999999</v>
      </c>
      <c r="H81" s="12">
        <v>134.97499999999999</v>
      </c>
      <c r="I81" s="12">
        <v>128.309</v>
      </c>
      <c r="J81" s="12">
        <v>125.94499999999999</v>
      </c>
      <c r="K81" s="12">
        <v>124.008</v>
      </c>
      <c r="L81" s="12">
        <v>151.81399999999999</v>
      </c>
      <c r="M81" s="12">
        <v>141.00299999999999</v>
      </c>
      <c r="N81" s="12">
        <v>125.846</v>
      </c>
      <c r="O81" s="12">
        <v>111.23699999999999</v>
      </c>
      <c r="P81" s="12">
        <v>107.97199999999999</v>
      </c>
      <c r="Q81" s="12">
        <v>122.80500000000001</v>
      </c>
      <c r="R81" s="12">
        <v>120.024</v>
      </c>
      <c r="S81" s="12">
        <v>103.187</v>
      </c>
      <c r="T81" s="12">
        <v>107.26300000000001</v>
      </c>
      <c r="U81" s="12">
        <v>125.98</v>
      </c>
      <c r="V81" s="12">
        <v>121.27200000000001</v>
      </c>
      <c r="W81" s="12">
        <v>117.688</v>
      </c>
      <c r="X81" s="12">
        <v>146.381</v>
      </c>
      <c r="Y81" s="12">
        <v>164.19200000000001</v>
      </c>
      <c r="Z81" s="12">
        <v>153.749</v>
      </c>
      <c r="AA81" s="12">
        <v>151.56</v>
      </c>
      <c r="AB81" s="12">
        <v>142.029</v>
      </c>
      <c r="AC81" s="12">
        <v>176.149</v>
      </c>
      <c r="AD81" s="12">
        <v>145.821</v>
      </c>
      <c r="AE81" s="12">
        <v>142.38900000000001</v>
      </c>
      <c r="AF81" s="12">
        <v>124.249</v>
      </c>
      <c r="AG81" s="12">
        <v>147.142</v>
      </c>
      <c r="AH81" s="12">
        <v>146.32</v>
      </c>
      <c r="AI81" s="12">
        <v>139.71700000000001</v>
      </c>
      <c r="AJ81" s="12">
        <v>153.709</v>
      </c>
      <c r="AK81" s="12">
        <v>156.756</v>
      </c>
      <c r="AL81" s="12">
        <v>157.04900000000001</v>
      </c>
      <c r="AM81" s="12">
        <v>149.58000000000001</v>
      </c>
      <c r="AN81" s="12">
        <v>137.60499999999999</v>
      </c>
      <c r="AO81" s="12">
        <v>153.21899999999999</v>
      </c>
      <c r="AP81" s="12">
        <v>137.577</v>
      </c>
    </row>
    <row r="82" spans="1:42" x14ac:dyDescent="0.2">
      <c r="A82" s="5" t="s">
        <v>44</v>
      </c>
      <c r="C82" s="12">
        <v>51.500999999999998</v>
      </c>
      <c r="D82" s="12">
        <v>47.183</v>
      </c>
      <c r="E82" s="12">
        <v>46.515000000000001</v>
      </c>
      <c r="F82" s="12">
        <v>49</v>
      </c>
      <c r="G82" s="12">
        <v>51.085999999999999</v>
      </c>
      <c r="H82" s="12">
        <v>48.228000000000002</v>
      </c>
      <c r="I82" s="12">
        <v>46.762</v>
      </c>
      <c r="J82" s="12">
        <v>47.466999999999999</v>
      </c>
      <c r="K82" s="12">
        <v>44.646999999999998</v>
      </c>
      <c r="L82" s="12">
        <v>55.311999999999998</v>
      </c>
      <c r="M82" s="12">
        <v>52.206000000000003</v>
      </c>
      <c r="N82" s="12">
        <v>49.063000000000002</v>
      </c>
      <c r="O82" s="12">
        <v>47.365000000000002</v>
      </c>
      <c r="P82" s="12">
        <v>45.893999999999998</v>
      </c>
      <c r="Q82" s="12">
        <v>50.521000000000001</v>
      </c>
      <c r="R82" s="12">
        <v>42.633000000000003</v>
      </c>
      <c r="S82" s="12">
        <v>41.088999999999999</v>
      </c>
      <c r="T82" s="12">
        <v>39.518000000000001</v>
      </c>
      <c r="U82" s="12">
        <v>47.777999999999999</v>
      </c>
      <c r="V82" s="12">
        <v>42.692</v>
      </c>
      <c r="W82" s="12">
        <v>36.131999999999998</v>
      </c>
      <c r="X82" s="12">
        <v>39.518000000000001</v>
      </c>
      <c r="Y82" s="12">
        <v>37.351999999999997</v>
      </c>
      <c r="Z82" s="12">
        <v>40.317</v>
      </c>
      <c r="AA82" s="12">
        <v>41.079000000000001</v>
      </c>
      <c r="AB82" s="12">
        <v>38.874000000000002</v>
      </c>
      <c r="AC82" s="12">
        <v>48.054000000000002</v>
      </c>
      <c r="AD82" s="12">
        <v>36.606000000000002</v>
      </c>
      <c r="AE82" s="12">
        <v>36.887</v>
      </c>
      <c r="AF82" s="12">
        <v>36.197000000000003</v>
      </c>
      <c r="AG82" s="12">
        <v>43.087000000000003</v>
      </c>
      <c r="AH82" s="12">
        <v>41.832999999999998</v>
      </c>
      <c r="AI82" s="12">
        <v>40.155999999999999</v>
      </c>
      <c r="AJ82" s="12">
        <v>44.112000000000002</v>
      </c>
      <c r="AK82" s="12">
        <v>41.173000000000002</v>
      </c>
      <c r="AL82" s="12">
        <v>43.218000000000004</v>
      </c>
      <c r="AM82" s="12">
        <v>39.112000000000002</v>
      </c>
      <c r="AN82" s="12">
        <v>39.170999999999999</v>
      </c>
      <c r="AO82" s="12">
        <v>36.115000000000002</v>
      </c>
      <c r="AP82" s="12">
        <v>33.555</v>
      </c>
    </row>
    <row r="83" spans="1:42" x14ac:dyDescent="0.2">
      <c r="A83" s="5" t="s">
        <v>45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</row>
    <row r="84" spans="1:42" x14ac:dyDescent="0.2">
      <c r="A84" s="5" t="s">
        <v>46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</row>
    <row r="85" spans="1:42" x14ac:dyDescent="0.2">
      <c r="A85" s="5" t="s">
        <v>47</v>
      </c>
      <c r="C85" s="12">
        <v>4.9850000000000003</v>
      </c>
      <c r="D85" s="12">
        <v>4.3029999999999999</v>
      </c>
      <c r="E85" s="12">
        <v>6.1230000000000002</v>
      </c>
      <c r="F85" s="12">
        <v>5.6849999999999996</v>
      </c>
      <c r="G85" s="12">
        <v>7.2839999999999998</v>
      </c>
      <c r="H85" s="12">
        <v>7.5190000000000001</v>
      </c>
      <c r="I85" s="12">
        <v>7.6609999999999996</v>
      </c>
      <c r="J85" s="12">
        <v>7.0220000000000002</v>
      </c>
      <c r="K85" s="12">
        <v>6.9640000000000004</v>
      </c>
      <c r="L85" s="12">
        <v>7.2949999999999999</v>
      </c>
      <c r="M85" s="12">
        <v>7.415</v>
      </c>
      <c r="N85" s="12">
        <v>6.9660000000000002</v>
      </c>
      <c r="O85" s="12">
        <v>5.9939999999999998</v>
      </c>
      <c r="P85" s="12">
        <v>5.9210000000000003</v>
      </c>
      <c r="Q85" s="12">
        <v>6.085</v>
      </c>
      <c r="R85" s="12">
        <v>5.8929999999999998</v>
      </c>
      <c r="S85" s="12">
        <v>5.1790000000000003</v>
      </c>
      <c r="T85" s="12">
        <v>5.1760000000000002</v>
      </c>
      <c r="U85" s="12">
        <v>6.9669999999999996</v>
      </c>
      <c r="V85" s="12">
        <v>6.1139999999999999</v>
      </c>
      <c r="W85" s="12">
        <v>5.7690000000000001</v>
      </c>
      <c r="X85" s="12">
        <v>6.6769999999999996</v>
      </c>
      <c r="Y85" s="12">
        <v>6.6219999999999999</v>
      </c>
      <c r="Z85" s="12">
        <v>6.5229999999999997</v>
      </c>
      <c r="AA85" s="12">
        <v>4.6740000000000004</v>
      </c>
      <c r="AB85" s="12">
        <v>4.4450000000000003</v>
      </c>
      <c r="AC85" s="12">
        <v>5.17</v>
      </c>
      <c r="AD85" s="12">
        <v>6.4379999999999997</v>
      </c>
      <c r="AE85" s="12">
        <v>7.0919999999999996</v>
      </c>
      <c r="AF85" s="12">
        <v>6.0629999999999997</v>
      </c>
      <c r="AG85" s="12">
        <v>6.6879999999999997</v>
      </c>
      <c r="AH85" s="12">
        <v>6.4669999999999996</v>
      </c>
      <c r="AI85" s="12">
        <v>6.415</v>
      </c>
      <c r="AJ85" s="12">
        <v>6.2779999999999996</v>
      </c>
      <c r="AK85" s="12">
        <v>6.6609999999999996</v>
      </c>
      <c r="AL85" s="12">
        <v>6.4320000000000004</v>
      </c>
      <c r="AM85" s="12">
        <v>4.9939999999999998</v>
      </c>
      <c r="AN85" s="12">
        <v>4.3680000000000003</v>
      </c>
      <c r="AO85" s="12">
        <v>5.8689999999999998</v>
      </c>
      <c r="AP85" s="12">
        <v>6.149</v>
      </c>
    </row>
    <row r="86" spans="1:42" x14ac:dyDescent="0.2">
      <c r="A86" s="5" t="s">
        <v>48</v>
      </c>
      <c r="C86" s="12">
        <v>0.128</v>
      </c>
      <c r="D86" s="12">
        <v>8.7999999999999995E-2</v>
      </c>
      <c r="E86" s="12">
        <v>7.4999999999999997E-2</v>
      </c>
      <c r="F86" s="12">
        <v>2.8000000000000001E-2</v>
      </c>
      <c r="G86" s="12">
        <v>0.03</v>
      </c>
      <c r="H86" s="12">
        <v>2.4E-2</v>
      </c>
      <c r="I86" s="12">
        <v>1.0999999999999999E-2</v>
      </c>
      <c r="J86" s="12">
        <v>4.5999999999999999E-2</v>
      </c>
      <c r="K86" s="12">
        <v>6.2E-2</v>
      </c>
      <c r="L86" s="12">
        <v>3.1E-2</v>
      </c>
      <c r="M86" s="12">
        <v>1.6E-2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2.1000000000000001E-2</v>
      </c>
      <c r="V86" s="12">
        <v>2.5000000000000001E-2</v>
      </c>
      <c r="W86" s="12">
        <v>2.1000000000000001E-2</v>
      </c>
      <c r="X86" s="12">
        <v>0</v>
      </c>
      <c r="Y86" s="12">
        <v>0</v>
      </c>
      <c r="Z86" s="12">
        <v>1E-3</v>
      </c>
      <c r="AA86" s="12">
        <v>0</v>
      </c>
      <c r="AB86" s="12">
        <v>0</v>
      </c>
      <c r="AC86" s="12">
        <v>0</v>
      </c>
      <c r="AD86" s="12">
        <v>0</v>
      </c>
      <c r="AE86" s="12">
        <v>3.0000000000000001E-3</v>
      </c>
      <c r="AF86" s="12">
        <v>3.0000000000000001E-3</v>
      </c>
      <c r="AG86" s="12">
        <v>0</v>
      </c>
      <c r="AH86" s="12">
        <v>3.0000000000000001E-3</v>
      </c>
      <c r="AI86" s="12">
        <v>3.0000000000000001E-3</v>
      </c>
      <c r="AJ86" s="12">
        <v>2E-3</v>
      </c>
      <c r="AK86" s="12">
        <v>4.0000000000000001E-3</v>
      </c>
      <c r="AL86" s="12">
        <v>0</v>
      </c>
      <c r="AM86" s="12">
        <v>0</v>
      </c>
      <c r="AN86" s="12">
        <v>3.0000000000000001E-3</v>
      </c>
      <c r="AO86" s="12">
        <v>1.7999999999999999E-2</v>
      </c>
      <c r="AP86" s="12">
        <v>1.2E-2</v>
      </c>
    </row>
    <row r="87" spans="1:42" x14ac:dyDescent="0.2">
      <c r="A87" s="5" t="s">
        <v>49</v>
      </c>
      <c r="C87" s="12">
        <v>41.081000000000003</v>
      </c>
      <c r="D87" s="12">
        <v>30.899000000000001</v>
      </c>
      <c r="E87" s="12">
        <v>30.702000000000002</v>
      </c>
      <c r="F87" s="12">
        <v>20.122</v>
      </c>
      <c r="G87" s="12">
        <v>18.09</v>
      </c>
      <c r="H87" s="12">
        <v>19.026</v>
      </c>
      <c r="I87" s="12">
        <v>19.992999999999999</v>
      </c>
      <c r="J87" s="12">
        <v>18.747</v>
      </c>
      <c r="K87" s="12">
        <v>20.532</v>
      </c>
      <c r="L87" s="12">
        <v>26.948</v>
      </c>
      <c r="M87" s="12">
        <v>28.449000000000002</v>
      </c>
      <c r="N87" s="12">
        <v>29.091999999999999</v>
      </c>
      <c r="O87" s="12">
        <v>47.265999999999998</v>
      </c>
      <c r="P87" s="12">
        <v>41.552</v>
      </c>
      <c r="Q87" s="12">
        <v>31.170999999999999</v>
      </c>
      <c r="R87" s="12">
        <v>20.832000000000001</v>
      </c>
      <c r="S87" s="12">
        <v>14.593</v>
      </c>
      <c r="T87" s="12">
        <v>14.237</v>
      </c>
      <c r="U87" s="12">
        <v>18.866</v>
      </c>
      <c r="V87" s="12">
        <v>16.12</v>
      </c>
      <c r="W87" s="12">
        <v>17.126999999999999</v>
      </c>
      <c r="X87" s="12">
        <v>20.152999999999999</v>
      </c>
      <c r="Y87" s="12">
        <v>21.788</v>
      </c>
      <c r="Z87" s="12">
        <v>24.817</v>
      </c>
      <c r="AA87" s="12">
        <v>42.539000000000001</v>
      </c>
      <c r="AB87" s="12">
        <v>33.542999999999999</v>
      </c>
      <c r="AC87" s="12">
        <v>29.338000000000001</v>
      </c>
      <c r="AD87" s="12">
        <v>22.471</v>
      </c>
      <c r="AE87" s="12">
        <v>18.547000000000001</v>
      </c>
      <c r="AF87" s="12">
        <v>19.109000000000002</v>
      </c>
      <c r="AG87" s="12">
        <v>20.295000000000002</v>
      </c>
      <c r="AH87" s="12">
        <v>18.126999999999999</v>
      </c>
      <c r="AI87" s="12">
        <v>19.989999999999998</v>
      </c>
      <c r="AJ87" s="12">
        <v>21.169</v>
      </c>
      <c r="AK87" s="12">
        <v>24.771000000000001</v>
      </c>
      <c r="AL87" s="12">
        <v>26.297999999999998</v>
      </c>
      <c r="AM87" s="12">
        <v>37.362000000000002</v>
      </c>
      <c r="AN87" s="12">
        <v>28.565999999999999</v>
      </c>
      <c r="AO87" s="12">
        <v>26.544</v>
      </c>
      <c r="AP87" s="12">
        <v>22.396000000000001</v>
      </c>
    </row>
    <row r="88" spans="1:42" x14ac:dyDescent="0.2">
      <c r="A88" s="5" t="s">
        <v>50</v>
      </c>
      <c r="C88" s="12">
        <v>133.80000000000001</v>
      </c>
      <c r="D88" s="12">
        <v>124.251</v>
      </c>
      <c r="E88" s="12">
        <v>149.28700000000001</v>
      </c>
      <c r="F88" s="12">
        <v>156.11000000000001</v>
      </c>
      <c r="G88" s="12">
        <v>165.98</v>
      </c>
      <c r="H88" s="12">
        <v>166.77799999999999</v>
      </c>
      <c r="I88" s="12">
        <v>168.18</v>
      </c>
      <c r="J88" s="12">
        <v>154.29599999999999</v>
      </c>
      <c r="K88" s="12">
        <v>159.36099999999999</v>
      </c>
      <c r="L88" s="12">
        <v>178.767</v>
      </c>
      <c r="M88" s="12">
        <v>184.483</v>
      </c>
      <c r="N88" s="12">
        <v>163.316</v>
      </c>
      <c r="O88" s="12">
        <v>137.69300000000001</v>
      </c>
      <c r="P88" s="12">
        <v>128.65899999999999</v>
      </c>
      <c r="Q88" s="12">
        <v>146.732</v>
      </c>
      <c r="R88" s="12">
        <v>133.268</v>
      </c>
      <c r="S88" s="12">
        <v>125.586</v>
      </c>
      <c r="T88" s="12">
        <v>121.355</v>
      </c>
      <c r="U88" s="12">
        <v>139.965</v>
      </c>
      <c r="V88" s="12">
        <v>130.92099999999999</v>
      </c>
      <c r="W88" s="12">
        <v>132.321</v>
      </c>
      <c r="X88" s="12">
        <v>158.161</v>
      </c>
      <c r="Y88" s="12">
        <v>169.148</v>
      </c>
      <c r="Z88" s="12">
        <v>176.471</v>
      </c>
      <c r="AA88" s="12">
        <v>149.04900000000001</v>
      </c>
      <c r="AB88" s="12">
        <v>136.18700000000001</v>
      </c>
      <c r="AC88" s="12">
        <v>167.95500000000001</v>
      </c>
      <c r="AD88" s="12">
        <v>157.83000000000001</v>
      </c>
      <c r="AE88" s="12">
        <v>154.40299999999999</v>
      </c>
      <c r="AF88" s="12">
        <v>140.624</v>
      </c>
      <c r="AG88" s="12">
        <v>155.58199999999999</v>
      </c>
      <c r="AH88" s="12">
        <v>155.923</v>
      </c>
      <c r="AI88" s="12">
        <v>153.797</v>
      </c>
      <c r="AJ88" s="12">
        <v>176.762</v>
      </c>
      <c r="AK88" s="12">
        <v>180.08500000000001</v>
      </c>
      <c r="AL88" s="12">
        <v>178.49799999999999</v>
      </c>
      <c r="AM88" s="12">
        <v>138.39500000000001</v>
      </c>
      <c r="AN88" s="12">
        <v>125.262</v>
      </c>
      <c r="AO88" s="12">
        <v>154.167</v>
      </c>
      <c r="AP88" s="12">
        <v>141.863</v>
      </c>
    </row>
    <row r="89" spans="1:42" x14ac:dyDescent="0.2">
      <c r="A89" s="5" t="s">
        <v>51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</row>
    <row r="90" spans="1:42" x14ac:dyDescent="0.2">
      <c r="A90" s="5" t="s">
        <v>52</v>
      </c>
      <c r="C90" s="12">
        <v>0</v>
      </c>
      <c r="D90" s="12">
        <v>2E-3</v>
      </c>
      <c r="E90" s="12">
        <v>0</v>
      </c>
      <c r="F90" s="12">
        <v>1E-3</v>
      </c>
      <c r="G90" s="12">
        <v>3.0000000000000001E-3</v>
      </c>
      <c r="H90" s="12">
        <v>2E-3</v>
      </c>
      <c r="I90" s="12">
        <v>0</v>
      </c>
      <c r="J90" s="12">
        <v>0</v>
      </c>
      <c r="K90" s="12">
        <v>0</v>
      </c>
      <c r="L90" s="12">
        <v>0</v>
      </c>
      <c r="M90" s="12">
        <v>0.91800000000000004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1E-3</v>
      </c>
      <c r="T90" s="12">
        <v>0</v>
      </c>
      <c r="U90" s="12">
        <v>0</v>
      </c>
      <c r="V90" s="12">
        <v>0</v>
      </c>
      <c r="W90" s="12">
        <v>4.0000000000000001E-3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3.0000000000000001E-3</v>
      </c>
      <c r="AH90" s="12">
        <v>2E-3</v>
      </c>
      <c r="AI90" s="12">
        <v>2E-3</v>
      </c>
      <c r="AJ90" s="12">
        <v>0</v>
      </c>
      <c r="AK90" s="12">
        <v>0</v>
      </c>
      <c r="AL90" s="12">
        <v>4.0000000000000001E-3</v>
      </c>
      <c r="AM90" s="12">
        <v>0</v>
      </c>
      <c r="AN90" s="12">
        <v>0</v>
      </c>
      <c r="AO90" s="12">
        <v>0</v>
      </c>
      <c r="AP90" s="12">
        <v>0</v>
      </c>
    </row>
    <row r="91" spans="1:42" x14ac:dyDescent="0.2">
      <c r="A91" s="5" t="s">
        <v>53</v>
      </c>
      <c r="C91" s="12">
        <v>83.662999999999997</v>
      </c>
      <c r="D91" s="12">
        <v>77.209000000000003</v>
      </c>
      <c r="E91" s="12">
        <v>89.156999999999996</v>
      </c>
      <c r="F91" s="12">
        <v>91.712000000000003</v>
      </c>
      <c r="G91" s="12">
        <v>103.536</v>
      </c>
      <c r="H91" s="12">
        <v>103.193</v>
      </c>
      <c r="I91" s="12">
        <v>100.246</v>
      </c>
      <c r="J91" s="12">
        <v>93.822000000000003</v>
      </c>
      <c r="K91" s="12">
        <v>92.89</v>
      </c>
      <c r="L91" s="12">
        <v>95.150999999999996</v>
      </c>
      <c r="M91" s="12">
        <v>103.11</v>
      </c>
      <c r="N91" s="12">
        <v>90.477999999999994</v>
      </c>
      <c r="O91" s="12">
        <v>77.221000000000004</v>
      </c>
      <c r="P91" s="12">
        <v>70.692999999999998</v>
      </c>
      <c r="Q91" s="12">
        <v>88.545000000000002</v>
      </c>
      <c r="R91" s="12">
        <v>89.09</v>
      </c>
      <c r="S91" s="12">
        <v>87.213999999999999</v>
      </c>
      <c r="T91" s="12">
        <v>88.153000000000006</v>
      </c>
      <c r="U91" s="12">
        <v>97.295000000000002</v>
      </c>
      <c r="V91" s="12">
        <v>91.528000000000006</v>
      </c>
      <c r="W91" s="12">
        <v>94.373999999999995</v>
      </c>
      <c r="X91" s="12">
        <v>108.46</v>
      </c>
      <c r="Y91" s="12">
        <v>108.35599999999999</v>
      </c>
      <c r="Z91" s="12">
        <v>119.871</v>
      </c>
      <c r="AA91" s="12">
        <v>98.954999999999998</v>
      </c>
      <c r="AB91" s="12">
        <v>91.447999999999993</v>
      </c>
      <c r="AC91" s="12">
        <v>113.116</v>
      </c>
      <c r="AD91" s="12">
        <v>111.78</v>
      </c>
      <c r="AE91" s="12">
        <v>115.24299999999999</v>
      </c>
      <c r="AF91" s="12">
        <v>110.13500000000001</v>
      </c>
      <c r="AG91" s="12">
        <v>119.876</v>
      </c>
      <c r="AH91" s="12">
        <v>110.76</v>
      </c>
      <c r="AI91" s="12">
        <v>118.849</v>
      </c>
      <c r="AJ91" s="12">
        <v>123.495</v>
      </c>
      <c r="AK91" s="12">
        <v>120.587</v>
      </c>
      <c r="AL91" s="12">
        <v>130.31700000000001</v>
      </c>
      <c r="AM91" s="12">
        <v>109.509</v>
      </c>
      <c r="AN91" s="12">
        <v>100.82299999999999</v>
      </c>
      <c r="AO91" s="12">
        <v>118.99299999999999</v>
      </c>
      <c r="AP91" s="12">
        <v>112.223</v>
      </c>
    </row>
    <row r="92" spans="1:42" x14ac:dyDescent="0.2">
      <c r="A92" s="5" t="s">
        <v>54</v>
      </c>
      <c r="C92" s="12">
        <v>2.327</v>
      </c>
      <c r="D92" s="12">
        <v>2.5249999999999999</v>
      </c>
      <c r="E92" s="12">
        <v>3.2559999999999998</v>
      </c>
      <c r="F92" s="12">
        <v>4.0129999999999999</v>
      </c>
      <c r="G92" s="12">
        <v>5.6459999999999999</v>
      </c>
      <c r="H92" s="12">
        <v>4.7690000000000001</v>
      </c>
      <c r="I92" s="12">
        <v>4.8819999999999997</v>
      </c>
      <c r="J92" s="12">
        <v>3.9550000000000001</v>
      </c>
      <c r="K92" s="12">
        <v>4.7919999999999998</v>
      </c>
      <c r="L92" s="12">
        <v>5.0910000000000002</v>
      </c>
      <c r="M92" s="12">
        <v>5.1849999999999996</v>
      </c>
      <c r="N92" s="12">
        <v>4.7389999999999999</v>
      </c>
      <c r="O92" s="12">
        <v>3.9980000000000002</v>
      </c>
      <c r="P92" s="12">
        <v>3.6349999999999998</v>
      </c>
      <c r="Q92" s="12">
        <v>3.7109999999999999</v>
      </c>
      <c r="R92" s="12">
        <v>1.9830000000000001</v>
      </c>
      <c r="S92" s="12">
        <v>2.1829999999999998</v>
      </c>
      <c r="T92" s="12">
        <v>2.3279999999999998</v>
      </c>
      <c r="U92" s="12">
        <v>3.903</v>
      </c>
      <c r="V92" s="12">
        <v>3.605</v>
      </c>
      <c r="W92" s="12">
        <v>3.4220000000000002</v>
      </c>
      <c r="X92" s="12">
        <v>2.9220000000000002</v>
      </c>
      <c r="Y92" s="12">
        <v>3.06</v>
      </c>
      <c r="Z92" s="12">
        <v>3.2650000000000001</v>
      </c>
      <c r="AA92" s="12">
        <v>3.2349999999999999</v>
      </c>
      <c r="AB92" s="12">
        <v>3.2909999999999999</v>
      </c>
      <c r="AC92" s="12">
        <v>3.5710000000000002</v>
      </c>
      <c r="AD92" s="12">
        <v>3.262</v>
      </c>
      <c r="AE92" s="12">
        <v>3.8170000000000002</v>
      </c>
      <c r="AF92" s="12">
        <v>4.0010000000000003</v>
      </c>
      <c r="AG92" s="12">
        <v>3.57</v>
      </c>
      <c r="AH92" s="12">
        <v>3.2709999999999999</v>
      </c>
      <c r="AI92" s="12">
        <v>3.887</v>
      </c>
      <c r="AJ92" s="12">
        <v>3.911</v>
      </c>
      <c r="AK92" s="12">
        <v>3.4239999999999999</v>
      </c>
      <c r="AL92" s="12">
        <v>3.4279999999999999</v>
      </c>
      <c r="AM92" s="12">
        <v>2.8050000000000002</v>
      </c>
      <c r="AN92" s="12">
        <v>2.7850000000000001</v>
      </c>
      <c r="AO92" s="12">
        <v>3.1080000000000001</v>
      </c>
      <c r="AP92" s="12">
        <v>3.7690000000000001</v>
      </c>
    </row>
    <row r="93" spans="1:42" x14ac:dyDescent="0.2">
      <c r="A93" s="5" t="s">
        <v>55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</row>
    <row r="94" spans="1:42" x14ac:dyDescent="0.2">
      <c r="A94" s="5" t="s">
        <v>56</v>
      </c>
      <c r="C94" s="12">
        <v>34.093000000000004</v>
      </c>
      <c r="D94" s="12">
        <v>30.184000000000001</v>
      </c>
      <c r="E94" s="12">
        <v>33.533000000000001</v>
      </c>
      <c r="F94" s="12">
        <v>33.247999999999998</v>
      </c>
      <c r="G94" s="12">
        <v>36.832000000000001</v>
      </c>
      <c r="H94" s="12">
        <v>39.131999999999998</v>
      </c>
      <c r="I94" s="12">
        <v>34.685000000000002</v>
      </c>
      <c r="J94" s="12">
        <v>33.494</v>
      </c>
      <c r="K94" s="12">
        <v>31.187999999999999</v>
      </c>
      <c r="L94" s="12">
        <v>36.561</v>
      </c>
      <c r="M94" s="12">
        <v>32.83</v>
      </c>
      <c r="N94" s="12">
        <v>31.55</v>
      </c>
      <c r="O94" s="12">
        <v>26.393000000000001</v>
      </c>
      <c r="P94" s="12">
        <v>26.841999999999999</v>
      </c>
      <c r="Q94" s="12">
        <v>26.635000000000002</v>
      </c>
      <c r="R94" s="12">
        <v>27.876000000000001</v>
      </c>
      <c r="S94" s="12">
        <v>27.375</v>
      </c>
      <c r="T94" s="12">
        <v>29.706</v>
      </c>
      <c r="U94" s="12">
        <v>29.24</v>
      </c>
      <c r="V94" s="12">
        <v>25.388000000000002</v>
      </c>
      <c r="W94" s="12">
        <v>25.106999999999999</v>
      </c>
      <c r="X94" s="12">
        <v>23.803999999999998</v>
      </c>
      <c r="Y94" s="12">
        <v>26.22</v>
      </c>
      <c r="Z94" s="12">
        <v>30.419</v>
      </c>
      <c r="AA94" s="12">
        <v>26.513000000000002</v>
      </c>
      <c r="AB94" s="12">
        <v>21.547999999999998</v>
      </c>
      <c r="AC94" s="12">
        <v>26.683</v>
      </c>
      <c r="AD94" s="12">
        <v>26.497</v>
      </c>
      <c r="AE94" s="12">
        <v>28.876000000000001</v>
      </c>
      <c r="AF94" s="12">
        <v>30.451000000000001</v>
      </c>
      <c r="AG94" s="12">
        <v>27.352</v>
      </c>
      <c r="AH94" s="12">
        <v>29.893999999999998</v>
      </c>
      <c r="AI94" s="12">
        <v>28.86</v>
      </c>
      <c r="AJ94" s="12">
        <v>30.725000000000001</v>
      </c>
      <c r="AK94" s="12">
        <v>28.577000000000002</v>
      </c>
      <c r="AL94" s="12">
        <v>28.122</v>
      </c>
      <c r="AM94" s="12">
        <v>28.885000000000002</v>
      </c>
      <c r="AN94" s="12">
        <v>21.085999999999999</v>
      </c>
      <c r="AO94" s="12">
        <v>23.364000000000001</v>
      </c>
      <c r="AP94" s="12">
        <v>23.527000000000001</v>
      </c>
    </row>
    <row r="95" spans="1:42" x14ac:dyDescent="0.2">
      <c r="A95" s="5" t="s">
        <v>57</v>
      </c>
      <c r="C95" s="12">
        <v>16.869</v>
      </c>
      <c r="D95" s="12">
        <v>15.207000000000001</v>
      </c>
      <c r="E95" s="12">
        <v>14.611000000000001</v>
      </c>
      <c r="F95" s="12">
        <v>11.833</v>
      </c>
      <c r="G95" s="12">
        <v>10.321</v>
      </c>
      <c r="H95" s="12">
        <v>11.965</v>
      </c>
      <c r="I95" s="12">
        <v>16.009</v>
      </c>
      <c r="J95" s="12">
        <v>16.988</v>
      </c>
      <c r="K95" s="12">
        <v>18.295999999999999</v>
      </c>
      <c r="L95" s="12">
        <v>24.196000000000002</v>
      </c>
      <c r="M95" s="12">
        <v>22.065999999999999</v>
      </c>
      <c r="N95" s="12">
        <v>17.591999999999999</v>
      </c>
      <c r="O95" s="12">
        <v>19.576000000000001</v>
      </c>
      <c r="P95" s="12">
        <v>9.06</v>
      </c>
      <c r="Q95" s="12">
        <v>0</v>
      </c>
      <c r="R95" s="12">
        <v>0</v>
      </c>
      <c r="S95" s="12">
        <v>3.399</v>
      </c>
      <c r="T95" s="12">
        <v>8.4960000000000004</v>
      </c>
      <c r="U95" s="12">
        <v>14.615</v>
      </c>
      <c r="V95" s="12">
        <v>17.259</v>
      </c>
      <c r="W95" s="12">
        <v>19.911000000000001</v>
      </c>
      <c r="X95" s="12">
        <v>21.553999999999998</v>
      </c>
      <c r="Y95" s="12">
        <v>19.059000000000001</v>
      </c>
      <c r="Z95" s="12">
        <v>18.129000000000001</v>
      </c>
      <c r="AA95" s="12">
        <v>15.753</v>
      </c>
      <c r="AB95" s="12">
        <v>11.259</v>
      </c>
      <c r="AC95" s="12">
        <v>13.092000000000001</v>
      </c>
      <c r="AD95" s="12">
        <v>11.775</v>
      </c>
      <c r="AE95" s="12">
        <v>8.984</v>
      </c>
      <c r="AF95" s="12">
        <v>10.170999999999999</v>
      </c>
      <c r="AG95" s="12">
        <v>14.661</v>
      </c>
      <c r="AH95" s="12">
        <v>15.57</v>
      </c>
      <c r="AI95" s="12">
        <v>21.745000000000001</v>
      </c>
      <c r="AJ95" s="12">
        <v>24.381</v>
      </c>
      <c r="AK95" s="12">
        <v>17.765999999999998</v>
      </c>
      <c r="AL95" s="12">
        <v>14.672000000000001</v>
      </c>
      <c r="AM95" s="12">
        <v>14.03</v>
      </c>
      <c r="AN95" s="12">
        <v>14.686999999999999</v>
      </c>
      <c r="AO95" s="12">
        <v>13.167999999999999</v>
      </c>
      <c r="AP95" s="12">
        <v>9.0519999999999996</v>
      </c>
    </row>
    <row r="96" spans="1:42" x14ac:dyDescent="0.2">
      <c r="A96" s="5" t="s">
        <v>58</v>
      </c>
      <c r="C96" s="12">
        <v>0</v>
      </c>
      <c r="D96" s="12">
        <v>8.0000000000000002E-3</v>
      </c>
      <c r="E96" s="12">
        <v>4.2000000000000003E-2</v>
      </c>
      <c r="F96" s="12">
        <v>3.9E-2</v>
      </c>
      <c r="G96" s="12">
        <v>0</v>
      </c>
      <c r="H96" s="12">
        <v>0.22700000000000001</v>
      </c>
      <c r="I96" s="12">
        <v>0.622</v>
      </c>
      <c r="J96" s="12">
        <v>0.71899999999999997</v>
      </c>
      <c r="K96" s="12">
        <v>0.60699999999999998</v>
      </c>
      <c r="L96" s="12">
        <v>0.432</v>
      </c>
      <c r="M96" s="12">
        <v>0</v>
      </c>
      <c r="N96" s="12">
        <v>0</v>
      </c>
      <c r="O96" s="12">
        <v>0.39200000000000002</v>
      </c>
      <c r="P96" s="12">
        <v>0</v>
      </c>
      <c r="Q96" s="12">
        <v>0.27</v>
      </c>
      <c r="R96" s="12">
        <v>5.5E-2</v>
      </c>
      <c r="S96" s="12">
        <v>2E-3</v>
      </c>
      <c r="T96" s="12">
        <v>1.7999999999999999E-2</v>
      </c>
      <c r="U96" s="12">
        <v>2.4E-2</v>
      </c>
      <c r="V96" s="12">
        <v>1.7000000000000001E-2</v>
      </c>
      <c r="W96" s="12">
        <v>0.02</v>
      </c>
      <c r="X96" s="12">
        <v>4.2999999999999997E-2</v>
      </c>
      <c r="Y96" s="12">
        <v>8.9999999999999993E-3</v>
      </c>
      <c r="Z96" s="12">
        <v>0</v>
      </c>
      <c r="AA96" s="12">
        <v>5.0000000000000001E-3</v>
      </c>
      <c r="AB96" s="12">
        <v>4.3999999999999997E-2</v>
      </c>
      <c r="AC96" s="12">
        <v>5.7000000000000002E-2</v>
      </c>
      <c r="AD96" s="12">
        <v>0.05</v>
      </c>
      <c r="AE96" s="12">
        <v>0.03</v>
      </c>
      <c r="AF96" s="12">
        <v>1.4E-2</v>
      </c>
      <c r="AG96" s="12">
        <v>1.4999999999999999E-2</v>
      </c>
      <c r="AH96" s="12">
        <v>1.2999999999999999E-2</v>
      </c>
      <c r="AI96" s="12">
        <v>6.0000000000000001E-3</v>
      </c>
      <c r="AJ96" s="12">
        <v>0</v>
      </c>
      <c r="AK96" s="12">
        <v>6.0000000000000001E-3</v>
      </c>
      <c r="AL96" s="12">
        <v>1.0999999999999999E-2</v>
      </c>
      <c r="AM96" s="12">
        <v>2E-3</v>
      </c>
      <c r="AN96" s="12">
        <v>1.4E-2</v>
      </c>
      <c r="AO96" s="12">
        <v>3.0000000000000001E-3</v>
      </c>
      <c r="AP96" s="12">
        <v>8.9999999999999993E-3</v>
      </c>
    </row>
    <row r="97" spans="1:42" x14ac:dyDescent="0.2">
      <c r="A97" s="5" t="s">
        <v>59</v>
      </c>
      <c r="C97" s="12">
        <v>17.413</v>
      </c>
      <c r="D97" s="12">
        <v>16.396000000000001</v>
      </c>
      <c r="E97" s="12">
        <v>9.6010000000000009</v>
      </c>
      <c r="F97" s="12">
        <v>0</v>
      </c>
      <c r="G97" s="12">
        <v>1.41</v>
      </c>
      <c r="H97" s="12">
        <v>23.907</v>
      </c>
      <c r="I97" s="12">
        <v>24.228000000000002</v>
      </c>
      <c r="J97" s="12">
        <v>20.402000000000001</v>
      </c>
      <c r="K97" s="12">
        <v>18.46</v>
      </c>
      <c r="L97" s="12">
        <v>19.992999999999999</v>
      </c>
      <c r="M97" s="12">
        <v>20.538</v>
      </c>
      <c r="N97" s="12">
        <v>18.196000000000002</v>
      </c>
      <c r="O97" s="12">
        <v>17.905000000000001</v>
      </c>
      <c r="P97" s="12">
        <v>16.805</v>
      </c>
      <c r="Q97" s="12">
        <v>18.577999999999999</v>
      </c>
      <c r="R97" s="12">
        <v>14.615</v>
      </c>
      <c r="S97" s="12">
        <v>13.172000000000001</v>
      </c>
      <c r="T97" s="12">
        <v>13.823</v>
      </c>
      <c r="U97" s="12">
        <v>18.693000000000001</v>
      </c>
      <c r="V97" s="12">
        <v>16.811</v>
      </c>
      <c r="W97" s="12">
        <v>15.457000000000001</v>
      </c>
      <c r="X97" s="12">
        <v>17.294</v>
      </c>
      <c r="Y97" s="12">
        <v>15.98</v>
      </c>
      <c r="Z97" s="12">
        <v>15.321</v>
      </c>
      <c r="AA97" s="12">
        <v>11.744999999999999</v>
      </c>
      <c r="AB97" s="12">
        <v>11.253</v>
      </c>
      <c r="AC97" s="12">
        <v>13.085000000000001</v>
      </c>
      <c r="AD97" s="12">
        <v>16.818999999999999</v>
      </c>
      <c r="AE97" s="12">
        <v>21.87</v>
      </c>
      <c r="AF97" s="12">
        <v>20.196000000000002</v>
      </c>
      <c r="AG97" s="12">
        <v>22.936</v>
      </c>
      <c r="AH97" s="12">
        <v>20.544</v>
      </c>
      <c r="AI97" s="12">
        <v>20.994</v>
      </c>
      <c r="AJ97" s="12">
        <v>22.457000000000001</v>
      </c>
      <c r="AK97" s="12">
        <v>21.853999999999999</v>
      </c>
      <c r="AL97" s="12">
        <v>22.873000000000001</v>
      </c>
      <c r="AM97" s="12">
        <v>19.376000000000001</v>
      </c>
      <c r="AN97" s="12">
        <v>16.715</v>
      </c>
      <c r="AO97" s="12">
        <v>23.539000000000001</v>
      </c>
      <c r="AP97" s="12">
        <v>23.792999999999999</v>
      </c>
    </row>
    <row r="98" spans="1:42" x14ac:dyDescent="0.2">
      <c r="A98" s="5" t="s">
        <v>60</v>
      </c>
      <c r="C98" s="12">
        <v>2.1440000000000001</v>
      </c>
      <c r="D98" s="12">
        <v>1.9410000000000001</v>
      </c>
      <c r="E98" s="12">
        <v>2.0209999999999999</v>
      </c>
      <c r="F98" s="12">
        <v>2.5720000000000001</v>
      </c>
      <c r="G98" s="12">
        <v>2.9409999999999998</v>
      </c>
      <c r="H98" s="12">
        <v>2.4689999999999999</v>
      </c>
      <c r="I98" s="12">
        <v>2.359</v>
      </c>
      <c r="J98" s="12">
        <v>1.8759999999999999</v>
      </c>
      <c r="K98" s="12">
        <v>2.637</v>
      </c>
      <c r="L98" s="12">
        <v>2.5489999999999999</v>
      </c>
      <c r="M98" s="12">
        <v>2.3490000000000002</v>
      </c>
      <c r="N98" s="12">
        <v>2.242</v>
      </c>
      <c r="O98" s="12">
        <v>2.1960000000000002</v>
      </c>
      <c r="P98" s="12">
        <v>1.915</v>
      </c>
      <c r="Q98" s="12">
        <v>2.1920000000000002</v>
      </c>
      <c r="R98" s="12">
        <v>1.194</v>
      </c>
      <c r="S98" s="12">
        <v>1.1160000000000001</v>
      </c>
      <c r="T98" s="12">
        <v>1.9490000000000001</v>
      </c>
      <c r="U98" s="12">
        <v>2.931</v>
      </c>
      <c r="V98" s="12">
        <v>1.958</v>
      </c>
      <c r="W98" s="12">
        <v>2.3769999999999998</v>
      </c>
      <c r="X98" s="12">
        <v>2.4169999999999998</v>
      </c>
      <c r="Y98" s="12">
        <v>2.4359999999999999</v>
      </c>
      <c r="Z98" s="12">
        <v>3.8109999999999999</v>
      </c>
      <c r="AA98" s="12">
        <v>0.64700000000000002</v>
      </c>
      <c r="AB98" s="12">
        <v>1.0660000000000001</v>
      </c>
      <c r="AC98" s="12">
        <v>2.0219999999999998</v>
      </c>
      <c r="AD98" s="12">
        <v>1.4770000000000001</v>
      </c>
      <c r="AE98" s="12">
        <v>2.0699999999999998</v>
      </c>
      <c r="AF98" s="12">
        <v>0</v>
      </c>
      <c r="AG98" s="12">
        <v>0</v>
      </c>
      <c r="AH98" s="12">
        <v>0</v>
      </c>
      <c r="AI98" s="12">
        <v>1E-3</v>
      </c>
      <c r="AJ98" s="12">
        <v>0</v>
      </c>
      <c r="AK98" s="12">
        <v>1.399</v>
      </c>
      <c r="AL98" s="12">
        <v>3.2109999999999999</v>
      </c>
      <c r="AM98" s="12">
        <v>2.1930000000000001</v>
      </c>
      <c r="AN98" s="12">
        <v>1.946</v>
      </c>
      <c r="AO98" s="12">
        <v>2.1880000000000002</v>
      </c>
      <c r="AP98" s="12">
        <v>1.673</v>
      </c>
    </row>
    <row r="99" spans="1:42" x14ac:dyDescent="0.2">
      <c r="A99" s="5" t="s">
        <v>61</v>
      </c>
      <c r="C99" s="12">
        <v>18.757000000000001</v>
      </c>
      <c r="D99" s="12">
        <v>17.713999999999999</v>
      </c>
      <c r="E99" s="12">
        <v>18.821999999999999</v>
      </c>
      <c r="F99" s="12">
        <v>17.303999999999998</v>
      </c>
      <c r="G99" s="12">
        <v>19.544</v>
      </c>
      <c r="H99" s="12">
        <v>19.907</v>
      </c>
      <c r="I99" s="12">
        <v>19.477</v>
      </c>
      <c r="J99" s="12">
        <v>19.792999999999999</v>
      </c>
      <c r="K99" s="12">
        <v>18.382000000000001</v>
      </c>
      <c r="L99" s="12">
        <v>19.581</v>
      </c>
      <c r="M99" s="12">
        <v>20.507999999999999</v>
      </c>
      <c r="N99" s="12">
        <v>20.352</v>
      </c>
      <c r="O99" s="12">
        <v>19.702999999999999</v>
      </c>
      <c r="P99" s="12">
        <v>17.027000000000001</v>
      </c>
      <c r="Q99" s="12">
        <v>15.404</v>
      </c>
      <c r="R99" s="12">
        <v>14.026</v>
      </c>
      <c r="S99" s="12">
        <v>12.401999999999999</v>
      </c>
      <c r="T99" s="12">
        <v>13.163</v>
      </c>
      <c r="U99" s="12">
        <v>15.651999999999999</v>
      </c>
      <c r="V99" s="12">
        <v>13.618</v>
      </c>
      <c r="W99" s="12">
        <v>12.428000000000001</v>
      </c>
      <c r="X99" s="12">
        <v>13.904</v>
      </c>
      <c r="Y99" s="12">
        <v>14.929</v>
      </c>
      <c r="Z99" s="12">
        <v>14.898999999999999</v>
      </c>
      <c r="AA99" s="12">
        <v>12.72</v>
      </c>
      <c r="AB99" s="12">
        <v>17.61</v>
      </c>
      <c r="AC99" s="12">
        <v>17.812999999999999</v>
      </c>
      <c r="AD99" s="12">
        <v>17.001000000000001</v>
      </c>
      <c r="AE99" s="12">
        <v>14.304</v>
      </c>
      <c r="AF99" s="12">
        <v>12.391999999999999</v>
      </c>
      <c r="AG99" s="12">
        <v>17.274000000000001</v>
      </c>
      <c r="AH99" s="12">
        <v>15.694000000000001</v>
      </c>
      <c r="AI99" s="12">
        <v>0.29699999999999999</v>
      </c>
      <c r="AJ99" s="12">
        <v>4.0000000000000001E-3</v>
      </c>
      <c r="AK99" s="12">
        <v>7.0000000000000001E-3</v>
      </c>
      <c r="AL99" s="12">
        <v>4.5330000000000004</v>
      </c>
      <c r="AM99" s="12">
        <v>11.039</v>
      </c>
      <c r="AN99" s="12">
        <v>9.7260000000000009</v>
      </c>
      <c r="AO99" s="12">
        <v>13.125999999999999</v>
      </c>
      <c r="AP99" s="12">
        <v>12.868</v>
      </c>
    </row>
    <row r="100" spans="1:42" x14ac:dyDescent="0.2">
      <c r="A100" s="5" t="s">
        <v>62</v>
      </c>
      <c r="C100" s="12">
        <v>13.404999999999999</v>
      </c>
      <c r="D100" s="12">
        <v>10.903</v>
      </c>
      <c r="E100" s="12">
        <v>10.061999999999999</v>
      </c>
      <c r="F100" s="12">
        <v>10.833</v>
      </c>
      <c r="G100" s="12">
        <v>11.983000000000001</v>
      </c>
      <c r="H100" s="12">
        <v>12.840999999999999</v>
      </c>
      <c r="I100" s="12">
        <v>14.815</v>
      </c>
      <c r="J100" s="12">
        <v>12.643000000000001</v>
      </c>
      <c r="K100" s="12">
        <v>11.313000000000001</v>
      </c>
      <c r="L100" s="12">
        <v>13.613</v>
      </c>
      <c r="M100" s="12">
        <v>15.132</v>
      </c>
      <c r="N100" s="12">
        <v>16.291</v>
      </c>
      <c r="O100" s="12">
        <v>17.544</v>
      </c>
      <c r="P100" s="12">
        <v>13.590999999999999</v>
      </c>
      <c r="Q100" s="12">
        <v>13.385999999999999</v>
      </c>
      <c r="R100" s="12">
        <v>9.9499999999999993</v>
      </c>
      <c r="S100" s="12">
        <v>8.4</v>
      </c>
      <c r="T100" s="12">
        <v>8.1289999999999996</v>
      </c>
      <c r="U100" s="12">
        <v>13.173999999999999</v>
      </c>
      <c r="V100" s="12">
        <v>9.2970000000000006</v>
      </c>
      <c r="W100" s="12">
        <v>9.0289999999999999</v>
      </c>
      <c r="X100" s="12">
        <v>9.1709999999999994</v>
      </c>
      <c r="Y100" s="12">
        <v>10.975</v>
      </c>
      <c r="Z100" s="12">
        <v>11.263</v>
      </c>
      <c r="AA100" s="12">
        <v>13.708</v>
      </c>
      <c r="AB100" s="12">
        <v>11.22</v>
      </c>
      <c r="AC100" s="12">
        <v>12.961</v>
      </c>
      <c r="AD100" s="12">
        <v>10.920999999999999</v>
      </c>
      <c r="AE100" s="12">
        <v>11.146000000000001</v>
      </c>
      <c r="AF100" s="12">
        <v>9.5069999999999997</v>
      </c>
      <c r="AG100" s="12">
        <v>15.637</v>
      </c>
      <c r="AH100" s="12">
        <v>11.803000000000001</v>
      </c>
      <c r="AI100" s="12">
        <v>13.005000000000001</v>
      </c>
      <c r="AJ100" s="12">
        <v>10.945</v>
      </c>
      <c r="AK100" s="12">
        <v>10.368</v>
      </c>
      <c r="AL100" s="12">
        <v>10.898999999999999</v>
      </c>
      <c r="AM100" s="12">
        <v>1.4219999999999999</v>
      </c>
      <c r="AN100" s="12">
        <v>0</v>
      </c>
      <c r="AO100" s="12">
        <v>0</v>
      </c>
      <c r="AP100" s="12">
        <v>4.617</v>
      </c>
    </row>
    <row r="101" spans="1:42" x14ac:dyDescent="0.2">
      <c r="A101" s="5" t="s">
        <v>63</v>
      </c>
      <c r="C101" s="12">
        <v>26.251999999999999</v>
      </c>
      <c r="D101" s="12">
        <v>25.45</v>
      </c>
      <c r="E101" s="12">
        <v>28.864999999999998</v>
      </c>
      <c r="F101" s="12">
        <v>24.670999999999999</v>
      </c>
      <c r="G101" s="12">
        <v>23.399000000000001</v>
      </c>
      <c r="H101" s="12">
        <v>24.844000000000001</v>
      </c>
      <c r="I101" s="12">
        <v>35.832999999999998</v>
      </c>
      <c r="J101" s="12">
        <v>34.823</v>
      </c>
      <c r="K101" s="12">
        <v>29.783000000000001</v>
      </c>
      <c r="L101" s="12">
        <v>29.690999999999999</v>
      </c>
      <c r="M101" s="12">
        <v>27.992999999999999</v>
      </c>
      <c r="N101" s="12">
        <v>30.652999999999999</v>
      </c>
      <c r="O101" s="12">
        <v>26.29</v>
      </c>
      <c r="P101" s="12">
        <v>24.675000000000001</v>
      </c>
      <c r="Q101" s="12">
        <v>25.867000000000001</v>
      </c>
      <c r="R101" s="12">
        <v>18.577000000000002</v>
      </c>
      <c r="S101" s="12">
        <v>17.79</v>
      </c>
      <c r="T101" s="12">
        <v>17.62</v>
      </c>
      <c r="U101" s="12">
        <v>34.207999999999998</v>
      </c>
      <c r="V101" s="12">
        <v>30.166</v>
      </c>
      <c r="W101" s="12">
        <v>20.922999999999998</v>
      </c>
      <c r="X101" s="12">
        <v>21.567</v>
      </c>
      <c r="Y101" s="12">
        <v>18.8</v>
      </c>
      <c r="Z101" s="12">
        <v>18.658999999999999</v>
      </c>
      <c r="AA101" s="12">
        <v>18.690999999999999</v>
      </c>
      <c r="AB101" s="12">
        <v>19.337</v>
      </c>
      <c r="AC101" s="12">
        <v>21.254000000000001</v>
      </c>
      <c r="AD101" s="12">
        <v>17.898</v>
      </c>
      <c r="AE101" s="12">
        <v>21.05</v>
      </c>
      <c r="AF101" s="12">
        <v>18.614999999999998</v>
      </c>
      <c r="AG101" s="12">
        <v>35.198999999999998</v>
      </c>
      <c r="AH101" s="12">
        <v>30.3</v>
      </c>
      <c r="AI101" s="12">
        <v>12.539</v>
      </c>
      <c r="AJ101" s="12">
        <v>0</v>
      </c>
      <c r="AK101" s="12">
        <v>0</v>
      </c>
      <c r="AL101" s="12">
        <v>0.67100000000000004</v>
      </c>
      <c r="AM101" s="12">
        <v>20.332999999999998</v>
      </c>
      <c r="AN101" s="12">
        <v>18.62</v>
      </c>
      <c r="AO101" s="12">
        <v>21.585000000000001</v>
      </c>
      <c r="AP101" s="12">
        <v>14.874000000000001</v>
      </c>
    </row>
    <row r="102" spans="1:42" x14ac:dyDescent="0.2">
      <c r="A102" s="5" t="s">
        <v>64</v>
      </c>
      <c r="C102" s="12">
        <v>113.06399999999999</v>
      </c>
      <c r="D102" s="12">
        <v>93.82</v>
      </c>
      <c r="E102" s="12">
        <v>112.679</v>
      </c>
      <c r="F102" s="12">
        <v>111.375</v>
      </c>
      <c r="G102" s="12">
        <v>127.93899999999999</v>
      </c>
      <c r="H102" s="12">
        <v>135.62899999999999</v>
      </c>
      <c r="I102" s="12">
        <v>131.643</v>
      </c>
      <c r="J102" s="12">
        <v>123.501</v>
      </c>
      <c r="K102" s="12">
        <v>126.732</v>
      </c>
      <c r="L102" s="12">
        <v>131.756</v>
      </c>
      <c r="M102" s="12">
        <v>129.69300000000001</v>
      </c>
      <c r="N102" s="12">
        <v>108.776</v>
      </c>
      <c r="O102" s="12">
        <v>98.778000000000006</v>
      </c>
      <c r="P102" s="12">
        <v>92.756</v>
      </c>
      <c r="Q102" s="12">
        <v>103.82599999999999</v>
      </c>
      <c r="R102" s="12">
        <v>105.16800000000001</v>
      </c>
      <c r="S102" s="12">
        <v>95.748000000000005</v>
      </c>
      <c r="T102" s="12">
        <v>96.697000000000003</v>
      </c>
      <c r="U102" s="12">
        <v>109.581</v>
      </c>
      <c r="V102" s="12">
        <v>108.51300000000001</v>
      </c>
      <c r="W102" s="12">
        <v>105.29900000000001</v>
      </c>
      <c r="X102" s="12">
        <v>109.99</v>
      </c>
      <c r="Y102" s="12">
        <v>118.336</v>
      </c>
      <c r="Z102" s="12">
        <v>120.80200000000001</v>
      </c>
      <c r="AA102" s="12">
        <v>115.67400000000001</v>
      </c>
      <c r="AB102" s="12">
        <v>102.426</v>
      </c>
      <c r="AC102" s="12">
        <v>116.682</v>
      </c>
      <c r="AD102" s="12">
        <v>109.98399999999999</v>
      </c>
      <c r="AE102" s="12">
        <v>105.377</v>
      </c>
      <c r="AF102" s="12">
        <v>98.551000000000002</v>
      </c>
      <c r="AG102" s="12">
        <v>116.879</v>
      </c>
      <c r="AH102" s="12">
        <v>112.56100000000001</v>
      </c>
      <c r="AI102" s="12">
        <v>115.797</v>
      </c>
      <c r="AJ102" s="12">
        <v>128.97800000000001</v>
      </c>
      <c r="AK102" s="12">
        <v>125.008</v>
      </c>
      <c r="AL102" s="12">
        <v>124.962</v>
      </c>
      <c r="AM102" s="12">
        <v>120.361</v>
      </c>
      <c r="AN102" s="12">
        <v>107.794</v>
      </c>
      <c r="AO102" s="12">
        <v>118.56</v>
      </c>
      <c r="AP102" s="12">
        <v>114.441</v>
      </c>
    </row>
    <row r="103" spans="1:42" x14ac:dyDescent="0.2">
      <c r="A103" s="5" t="s">
        <v>65</v>
      </c>
      <c r="C103" s="12">
        <v>0.6</v>
      </c>
      <c r="D103" s="12">
        <v>0.97199999999999998</v>
      </c>
      <c r="E103" s="12">
        <v>0.95699999999999996</v>
      </c>
      <c r="F103" s="12">
        <v>0.88300000000000001</v>
      </c>
      <c r="G103" s="12">
        <v>0.51300000000000001</v>
      </c>
      <c r="H103" s="12">
        <v>0.48099999999999998</v>
      </c>
      <c r="I103" s="12">
        <v>0.51700000000000002</v>
      </c>
      <c r="J103" s="12">
        <v>0.52100000000000002</v>
      </c>
      <c r="K103" s="12">
        <v>0.52200000000000002</v>
      </c>
      <c r="L103" s="12">
        <v>0.73399999999999999</v>
      </c>
      <c r="M103" s="12">
        <v>0.71799999999999997</v>
      </c>
      <c r="N103" s="12">
        <v>1.1180000000000001</v>
      </c>
      <c r="O103" s="12">
        <v>0.622</v>
      </c>
      <c r="P103" s="12">
        <v>0.439</v>
      </c>
      <c r="Q103" s="12">
        <v>0.68</v>
      </c>
      <c r="R103" s="12">
        <v>0.94199999999999995</v>
      </c>
      <c r="S103" s="12">
        <v>0.56100000000000005</v>
      </c>
      <c r="T103" s="12">
        <v>0.66100000000000003</v>
      </c>
      <c r="U103" s="12">
        <v>0.39</v>
      </c>
      <c r="V103" s="12">
        <v>0.54600000000000004</v>
      </c>
      <c r="W103" s="12">
        <v>0.433</v>
      </c>
      <c r="X103" s="12">
        <v>0.32400000000000001</v>
      </c>
      <c r="Y103" s="12">
        <v>0.42299999999999999</v>
      </c>
      <c r="Z103" s="12">
        <v>0.46899999999999997</v>
      </c>
      <c r="AA103" s="12">
        <v>0.19500000000000001</v>
      </c>
      <c r="AB103" s="12">
        <v>0.26600000000000001</v>
      </c>
      <c r="AC103" s="12">
        <v>0.67500000000000004</v>
      </c>
      <c r="AD103" s="12">
        <v>0.79700000000000004</v>
      </c>
      <c r="AE103" s="12">
        <v>0.57099999999999995</v>
      </c>
      <c r="AF103" s="12">
        <v>0.626</v>
      </c>
      <c r="AG103" s="12">
        <v>0.503</v>
      </c>
      <c r="AH103" s="12">
        <v>0.71</v>
      </c>
      <c r="AI103" s="12">
        <v>0.46100000000000002</v>
      </c>
      <c r="AJ103" s="12">
        <v>0.60899999999999999</v>
      </c>
      <c r="AK103" s="12">
        <v>0.628</v>
      </c>
      <c r="AL103" s="12">
        <v>1.02</v>
      </c>
      <c r="AM103" s="12">
        <v>0.59799999999999998</v>
      </c>
      <c r="AN103" s="12">
        <v>0.63100000000000001</v>
      </c>
      <c r="AO103" s="12">
        <v>0.872</v>
      </c>
      <c r="AP103" s="12">
        <v>0.54</v>
      </c>
    </row>
    <row r="104" spans="1:42" x14ac:dyDescent="0.2">
      <c r="A104" s="5" t="s">
        <v>66</v>
      </c>
      <c r="C104" s="12">
        <v>14.972</v>
      </c>
      <c r="D104" s="12">
        <v>13.052</v>
      </c>
      <c r="E104" s="12">
        <v>14.585000000000001</v>
      </c>
      <c r="F104" s="12">
        <v>15.946</v>
      </c>
      <c r="G104" s="12">
        <v>20.016999999999999</v>
      </c>
      <c r="H104" s="12">
        <v>19.911000000000001</v>
      </c>
      <c r="I104" s="12">
        <v>21.802</v>
      </c>
      <c r="J104" s="12">
        <v>19.681999999999999</v>
      </c>
      <c r="K104" s="12">
        <v>19.562000000000001</v>
      </c>
      <c r="L104" s="12">
        <v>20.079000000000001</v>
      </c>
      <c r="M104" s="12">
        <v>22.053999999999998</v>
      </c>
      <c r="N104" s="12">
        <v>18.343</v>
      </c>
      <c r="O104" s="12">
        <v>14.772</v>
      </c>
      <c r="P104" s="12">
        <v>13.622</v>
      </c>
      <c r="Q104" s="12">
        <v>16.606000000000002</v>
      </c>
      <c r="R104" s="12">
        <v>14.86</v>
      </c>
      <c r="S104" s="12">
        <v>14.065</v>
      </c>
      <c r="T104" s="12">
        <v>12.548999999999999</v>
      </c>
      <c r="U104" s="12">
        <v>14.840999999999999</v>
      </c>
      <c r="V104" s="12">
        <v>13.191000000000001</v>
      </c>
      <c r="W104" s="12">
        <v>17.934999999999999</v>
      </c>
      <c r="X104" s="12">
        <v>18.222999999999999</v>
      </c>
      <c r="Y104" s="12">
        <v>20.344999999999999</v>
      </c>
      <c r="Z104" s="12">
        <v>18.138000000000002</v>
      </c>
      <c r="AA104" s="12">
        <v>16.058</v>
      </c>
      <c r="AB104" s="12">
        <v>14.632999999999999</v>
      </c>
      <c r="AC104" s="12">
        <v>17.196000000000002</v>
      </c>
      <c r="AD104" s="12">
        <v>15.567</v>
      </c>
      <c r="AE104" s="12">
        <v>16.760999999999999</v>
      </c>
      <c r="AF104" s="12">
        <v>15.308</v>
      </c>
      <c r="AG104" s="12">
        <v>16.882999999999999</v>
      </c>
      <c r="AH104" s="12">
        <v>16.786000000000001</v>
      </c>
      <c r="AI104" s="12">
        <v>16.690999999999999</v>
      </c>
      <c r="AJ104" s="12">
        <v>19.850999999999999</v>
      </c>
      <c r="AK104" s="12">
        <v>18.956</v>
      </c>
      <c r="AL104" s="12">
        <v>17.513999999999999</v>
      </c>
      <c r="AM104" s="12">
        <v>17.105</v>
      </c>
      <c r="AN104" s="12">
        <v>16.077000000000002</v>
      </c>
      <c r="AO104" s="12">
        <v>18.879000000000001</v>
      </c>
      <c r="AP104" s="12">
        <v>17.059999999999999</v>
      </c>
    </row>
    <row r="105" spans="1:42" x14ac:dyDescent="0.2">
      <c r="A105" s="5" t="s">
        <v>67</v>
      </c>
      <c r="C105" s="12">
        <v>4.375</v>
      </c>
      <c r="D105" s="12">
        <v>4.3609999999999998</v>
      </c>
      <c r="E105" s="12">
        <v>5.3330000000000002</v>
      </c>
      <c r="F105" s="12">
        <v>5.258</v>
      </c>
      <c r="G105" s="12">
        <v>5.5</v>
      </c>
      <c r="H105" s="12">
        <v>4.67</v>
      </c>
      <c r="I105" s="12">
        <v>6.774</v>
      </c>
      <c r="J105" s="12">
        <v>5.423</v>
      </c>
      <c r="K105" s="12">
        <v>5.0449999999999999</v>
      </c>
      <c r="L105" s="12">
        <v>7.5380000000000003</v>
      </c>
      <c r="M105" s="12">
        <v>8.1069999999999993</v>
      </c>
      <c r="N105" s="12">
        <v>7.5030000000000001</v>
      </c>
      <c r="O105" s="12">
        <v>5.9569999999999999</v>
      </c>
      <c r="P105" s="12">
        <v>5.6420000000000003</v>
      </c>
      <c r="Q105" s="12">
        <v>6.0860000000000003</v>
      </c>
      <c r="R105" s="12">
        <v>5.0709999999999997</v>
      </c>
      <c r="S105" s="12">
        <v>3.5350000000000001</v>
      </c>
      <c r="T105" s="12">
        <v>2.6659999999999999</v>
      </c>
      <c r="U105" s="12">
        <v>4.7320000000000002</v>
      </c>
      <c r="V105" s="12">
        <v>4.9020000000000001</v>
      </c>
      <c r="W105" s="12">
        <v>4.3140000000000001</v>
      </c>
      <c r="X105" s="12">
        <v>5.702</v>
      </c>
      <c r="Y105" s="12">
        <v>6.1970000000000001</v>
      </c>
      <c r="Z105" s="12">
        <v>5.1749999999999998</v>
      </c>
      <c r="AA105" s="12">
        <v>4.4539999999999997</v>
      </c>
      <c r="AB105" s="12">
        <v>3.8290000000000002</v>
      </c>
      <c r="AC105" s="12">
        <v>4.43</v>
      </c>
      <c r="AD105" s="12">
        <v>4.75</v>
      </c>
      <c r="AE105" s="12">
        <v>5.0220000000000002</v>
      </c>
      <c r="AF105" s="12">
        <v>5.0810000000000004</v>
      </c>
      <c r="AG105" s="12">
        <v>5.5579999999999998</v>
      </c>
      <c r="AH105" s="12">
        <v>5.0129999999999999</v>
      </c>
      <c r="AI105" s="12">
        <v>5.0730000000000004</v>
      </c>
      <c r="AJ105" s="12">
        <v>6.6079999999999997</v>
      </c>
      <c r="AK105" s="12">
        <v>5.1550000000000002</v>
      </c>
      <c r="AL105" s="12">
        <v>4.9290000000000003</v>
      </c>
      <c r="AM105" s="12">
        <v>5.0330000000000004</v>
      </c>
      <c r="AN105" s="12">
        <v>4.1100000000000003</v>
      </c>
      <c r="AO105" s="12">
        <v>5.0730000000000004</v>
      </c>
      <c r="AP105" s="12">
        <v>4.867</v>
      </c>
    </row>
    <row r="106" spans="1:42" x14ac:dyDescent="0.2">
      <c r="A106" s="5" t="s">
        <v>68</v>
      </c>
      <c r="C106" s="12">
        <v>5.1470000000000002</v>
      </c>
      <c r="D106" s="12">
        <v>0</v>
      </c>
      <c r="E106" s="12">
        <v>0</v>
      </c>
      <c r="F106" s="12">
        <v>3.81</v>
      </c>
      <c r="G106" s="12">
        <v>4.125</v>
      </c>
      <c r="H106" s="12">
        <v>4.2130000000000001</v>
      </c>
      <c r="I106" s="12">
        <v>4.2569999999999997</v>
      </c>
      <c r="J106" s="12">
        <v>4.1360000000000001</v>
      </c>
      <c r="K106" s="12">
        <v>4.6529999999999996</v>
      </c>
      <c r="L106" s="12">
        <v>4.4539999999999997</v>
      </c>
      <c r="M106" s="12">
        <v>4.0860000000000003</v>
      </c>
      <c r="N106" s="12">
        <v>4.367</v>
      </c>
      <c r="O106" s="12">
        <v>4.9459999999999997</v>
      </c>
      <c r="P106" s="12">
        <v>4.96</v>
      </c>
      <c r="Q106" s="12">
        <v>4.6879999999999997</v>
      </c>
      <c r="R106" s="12">
        <v>3.3969999999999998</v>
      </c>
      <c r="S106" s="12">
        <v>1.889</v>
      </c>
      <c r="T106" s="12">
        <v>2.6819999999999999</v>
      </c>
      <c r="U106" s="12">
        <v>4.133</v>
      </c>
      <c r="V106" s="12">
        <v>4.1269999999999998</v>
      </c>
      <c r="W106" s="12">
        <v>3.72</v>
      </c>
      <c r="X106" s="12">
        <v>4.1029999999999998</v>
      </c>
      <c r="Y106" s="12">
        <v>4.3440000000000003</v>
      </c>
      <c r="Z106" s="12">
        <v>5.0069999999999997</v>
      </c>
      <c r="AA106" s="12">
        <v>5.0640000000000001</v>
      </c>
      <c r="AB106" s="12">
        <v>3.8370000000000002</v>
      </c>
      <c r="AC106" s="12">
        <v>4.3840000000000003</v>
      </c>
      <c r="AD106" s="12">
        <v>2.444</v>
      </c>
      <c r="AE106" s="12">
        <v>2.8340000000000001</v>
      </c>
      <c r="AF106" s="12">
        <v>2.7759999999999998</v>
      </c>
      <c r="AG106" s="12">
        <v>4.0019999999999998</v>
      </c>
      <c r="AH106" s="12">
        <v>4.633</v>
      </c>
      <c r="AI106" s="12">
        <v>4.827</v>
      </c>
      <c r="AJ106" s="12">
        <v>4.8639999999999999</v>
      </c>
      <c r="AK106" s="12">
        <v>4.8659999999999997</v>
      </c>
      <c r="AL106" s="12">
        <v>4.8730000000000002</v>
      </c>
      <c r="AM106" s="12">
        <v>4.8330000000000002</v>
      </c>
      <c r="AN106" s="12">
        <v>3.9060000000000001</v>
      </c>
      <c r="AO106" s="12">
        <v>4.4880000000000004</v>
      </c>
      <c r="AP106" s="12">
        <v>2.9769999999999999</v>
      </c>
    </row>
    <row r="107" spans="1:42" x14ac:dyDescent="0.2">
      <c r="A107" s="5" t="s">
        <v>69</v>
      </c>
      <c r="C107" s="12">
        <v>3.7949999999999999</v>
      </c>
      <c r="D107" s="12">
        <v>4.0970000000000004</v>
      </c>
      <c r="E107" s="12">
        <v>5.7910000000000004</v>
      </c>
      <c r="F107" s="12">
        <v>6.3280000000000003</v>
      </c>
      <c r="G107" s="12">
        <v>8.8460000000000001</v>
      </c>
      <c r="H107" s="12">
        <v>7.2080000000000002</v>
      </c>
      <c r="I107" s="12">
        <v>8.7530000000000001</v>
      </c>
      <c r="J107" s="12">
        <v>7.9640000000000004</v>
      </c>
      <c r="K107" s="12">
        <v>8.452</v>
      </c>
      <c r="L107" s="12">
        <v>9.4429999999999996</v>
      </c>
      <c r="M107" s="12">
        <v>9.3290000000000006</v>
      </c>
      <c r="N107" s="12">
        <v>8.2810000000000006</v>
      </c>
      <c r="O107" s="12">
        <v>5.8220000000000001</v>
      </c>
      <c r="P107" s="12">
        <v>5.694</v>
      </c>
      <c r="Q107" s="12">
        <v>6.12</v>
      </c>
      <c r="R107" s="12">
        <v>7.29</v>
      </c>
      <c r="S107" s="12">
        <v>4.0999999999999996</v>
      </c>
      <c r="T107" s="12">
        <v>4.1399999999999997</v>
      </c>
      <c r="U107" s="12">
        <v>7.8840000000000003</v>
      </c>
      <c r="V107" s="12">
        <v>6.7560000000000002</v>
      </c>
      <c r="W107" s="12">
        <v>6.3970000000000002</v>
      </c>
      <c r="X107" s="12">
        <v>8.5009999999999994</v>
      </c>
      <c r="Y107" s="12">
        <v>8.1850000000000005</v>
      </c>
      <c r="Z107" s="12">
        <v>9</v>
      </c>
      <c r="AA107" s="12">
        <v>4.9669999999999996</v>
      </c>
      <c r="AB107" s="12">
        <v>4.6470000000000002</v>
      </c>
      <c r="AC107" s="12">
        <v>6.4349999999999996</v>
      </c>
      <c r="AD107" s="12">
        <v>6.5179999999999998</v>
      </c>
      <c r="AE107" s="12">
        <v>7.3339999999999996</v>
      </c>
      <c r="AF107" s="12">
        <v>6.6219999999999999</v>
      </c>
      <c r="AG107" s="12">
        <v>10.776</v>
      </c>
      <c r="AH107" s="12">
        <v>6.4260000000000002</v>
      </c>
      <c r="AI107" s="12">
        <v>10.596</v>
      </c>
      <c r="AJ107" s="12">
        <v>15.708</v>
      </c>
      <c r="AK107" s="12">
        <v>11.055</v>
      </c>
      <c r="AL107" s="12">
        <v>12.707000000000001</v>
      </c>
      <c r="AM107" s="12">
        <v>5.008</v>
      </c>
      <c r="AN107" s="12">
        <v>4.7140000000000004</v>
      </c>
      <c r="AO107" s="12">
        <v>6.7450000000000001</v>
      </c>
      <c r="AP107" s="12">
        <v>7.617</v>
      </c>
    </row>
    <row r="108" spans="1:42" x14ac:dyDescent="0.2">
      <c r="A108" s="5" t="s">
        <v>70</v>
      </c>
      <c r="C108" s="12">
        <v>4.3289999999999997</v>
      </c>
      <c r="D108" s="12">
        <v>3.6640000000000001</v>
      </c>
      <c r="E108" s="12">
        <v>4.4829999999999997</v>
      </c>
      <c r="F108" s="12">
        <v>4.6269999999999998</v>
      </c>
      <c r="G108" s="12">
        <v>4.1459999999999999</v>
      </c>
      <c r="H108" s="12">
        <v>4.2069999999999999</v>
      </c>
      <c r="I108" s="12">
        <v>4.4340000000000002</v>
      </c>
      <c r="J108" s="12">
        <v>4.2869999999999999</v>
      </c>
      <c r="K108" s="12">
        <v>4.3849999999999998</v>
      </c>
      <c r="L108" s="12">
        <v>4.782</v>
      </c>
      <c r="M108" s="12">
        <v>4.4729999999999999</v>
      </c>
      <c r="N108" s="12">
        <v>3.8780000000000001</v>
      </c>
      <c r="O108" s="12">
        <v>3.3969999999999998</v>
      </c>
      <c r="P108" s="12">
        <v>3.4729999999999999</v>
      </c>
      <c r="Q108" s="12">
        <v>4.0620000000000003</v>
      </c>
      <c r="R108" s="12">
        <v>3.4220000000000002</v>
      </c>
      <c r="S108" s="12">
        <v>3.206</v>
      </c>
      <c r="T108" s="12">
        <v>3.1349999999999998</v>
      </c>
      <c r="U108" s="12">
        <v>3.7850000000000001</v>
      </c>
      <c r="V108" s="12">
        <v>3.83</v>
      </c>
      <c r="W108" s="12">
        <v>3.6269999999999998</v>
      </c>
      <c r="X108" s="12">
        <v>2.9740000000000002</v>
      </c>
      <c r="Y108" s="12">
        <v>3.258</v>
      </c>
      <c r="Z108" s="12">
        <v>3.3980000000000001</v>
      </c>
      <c r="AA108" s="12">
        <v>3.2189999999999999</v>
      </c>
      <c r="AB108" s="12">
        <v>2.9550000000000001</v>
      </c>
      <c r="AC108" s="12">
        <v>3.9449999999999998</v>
      </c>
      <c r="AD108" s="12">
        <v>3.6549999999999998</v>
      </c>
      <c r="AE108" s="12">
        <v>3.7509999999999999</v>
      </c>
      <c r="AF108" s="12">
        <v>3.8029999999999999</v>
      </c>
      <c r="AG108" s="12">
        <v>3.399</v>
      </c>
      <c r="AH108" s="12">
        <v>3.4249999999999998</v>
      </c>
      <c r="AI108" s="12">
        <v>3.585</v>
      </c>
      <c r="AJ108" s="12">
        <v>3.5379999999999998</v>
      </c>
      <c r="AK108" s="12">
        <v>3.5129999999999999</v>
      </c>
      <c r="AL108" s="12">
        <v>3.6579999999999999</v>
      </c>
      <c r="AM108" s="12">
        <v>2.746</v>
      </c>
      <c r="AN108" s="12">
        <v>2.6970000000000001</v>
      </c>
      <c r="AO108" s="12">
        <v>3.2149999999999999</v>
      </c>
      <c r="AP108" s="12">
        <v>3.4710000000000001</v>
      </c>
    </row>
    <row r="109" spans="1:42" x14ac:dyDescent="0.2">
      <c r="A109" s="5" t="s">
        <v>71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1.2030000000000001</v>
      </c>
      <c r="AF109" s="12">
        <v>1.381</v>
      </c>
      <c r="AG109" s="12">
        <v>1.3360000000000001</v>
      </c>
      <c r="AH109" s="12">
        <v>1.284</v>
      </c>
      <c r="AI109" s="12">
        <v>1.1619999999999999</v>
      </c>
      <c r="AJ109" s="12">
        <v>1.4590000000000001</v>
      </c>
      <c r="AK109" s="12">
        <v>1.506</v>
      </c>
      <c r="AL109" s="12">
        <v>1.3420000000000001</v>
      </c>
      <c r="AM109" s="12">
        <v>1.488</v>
      </c>
      <c r="AN109" s="12">
        <v>1.159</v>
      </c>
      <c r="AO109" s="12">
        <v>1.4910000000000001</v>
      </c>
      <c r="AP109" s="12">
        <v>1.385</v>
      </c>
    </row>
    <row r="110" spans="1:42" x14ac:dyDescent="0.2">
      <c r="A110" s="5" t="s">
        <v>72</v>
      </c>
      <c r="C110" s="12">
        <v>17.943000000000001</v>
      </c>
      <c r="D110" s="12">
        <v>16.268999999999998</v>
      </c>
      <c r="E110" s="12">
        <v>20.001000000000001</v>
      </c>
      <c r="F110" s="12">
        <v>17.699000000000002</v>
      </c>
      <c r="G110" s="12">
        <v>20.134</v>
      </c>
      <c r="H110" s="12">
        <v>22.771999999999998</v>
      </c>
      <c r="I110" s="12">
        <v>22.234000000000002</v>
      </c>
      <c r="J110" s="12">
        <v>18.806000000000001</v>
      </c>
      <c r="K110" s="12">
        <v>19.991</v>
      </c>
      <c r="L110" s="12">
        <v>20.536999999999999</v>
      </c>
      <c r="M110" s="12">
        <v>18.317</v>
      </c>
      <c r="N110" s="12">
        <v>21.045000000000002</v>
      </c>
      <c r="O110" s="12">
        <v>17.911999999999999</v>
      </c>
      <c r="P110" s="12">
        <v>16.667999999999999</v>
      </c>
      <c r="Q110" s="12">
        <v>17.655999999999999</v>
      </c>
      <c r="R110" s="12">
        <v>16.364999999999998</v>
      </c>
      <c r="S110" s="12">
        <v>20.088000000000001</v>
      </c>
      <c r="T110" s="12">
        <v>18.893999999999998</v>
      </c>
      <c r="U110" s="12">
        <v>21.082999999999998</v>
      </c>
      <c r="V110" s="12">
        <v>18.238</v>
      </c>
      <c r="W110" s="12">
        <v>18.731999999999999</v>
      </c>
      <c r="X110" s="12">
        <v>16.626000000000001</v>
      </c>
      <c r="Y110" s="12">
        <v>13.84</v>
      </c>
      <c r="Z110" s="12">
        <v>19.783999999999999</v>
      </c>
      <c r="AA110" s="12">
        <v>15.977</v>
      </c>
      <c r="AB110" s="12">
        <v>15.835000000000001</v>
      </c>
      <c r="AC110" s="12">
        <v>18.689</v>
      </c>
      <c r="AD110" s="12">
        <v>15.132</v>
      </c>
      <c r="AE110" s="12">
        <v>18.501999999999999</v>
      </c>
      <c r="AF110" s="12">
        <v>22.734999999999999</v>
      </c>
      <c r="AG110" s="12">
        <v>20.94</v>
      </c>
      <c r="AH110" s="12">
        <v>19.277999999999999</v>
      </c>
      <c r="AI110" s="12">
        <v>18.946000000000002</v>
      </c>
      <c r="AJ110" s="12">
        <v>18.175999999999998</v>
      </c>
      <c r="AK110" s="12">
        <v>17.518999999999998</v>
      </c>
      <c r="AL110" s="12">
        <v>19.704999999999998</v>
      </c>
      <c r="AM110" s="12">
        <v>15.371</v>
      </c>
      <c r="AN110" s="12">
        <v>14.771000000000001</v>
      </c>
      <c r="AO110" s="12">
        <v>14.407</v>
      </c>
      <c r="AP110" s="12">
        <v>14.417</v>
      </c>
    </row>
    <row r="111" spans="1:42" x14ac:dyDescent="0.2">
      <c r="A111" s="5" t="s">
        <v>73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1.2E-2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2E-3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</row>
    <row r="112" spans="1:42" x14ac:dyDescent="0.2">
      <c r="A112" s="5" t="s">
        <v>74</v>
      </c>
      <c r="C112" s="12">
        <v>0.98499999999999999</v>
      </c>
      <c r="D112" s="12">
        <v>1.0609999999999999</v>
      </c>
      <c r="E112" s="12">
        <v>2.5609999999999999</v>
      </c>
      <c r="F112" s="12">
        <v>2.137</v>
      </c>
      <c r="G112" s="12">
        <v>1.7470000000000001</v>
      </c>
      <c r="H112" s="12">
        <v>0.63300000000000001</v>
      </c>
      <c r="I112" s="12">
        <v>0</v>
      </c>
      <c r="J112" s="12">
        <v>0</v>
      </c>
      <c r="K112" s="12">
        <v>0</v>
      </c>
      <c r="L112" s="12">
        <v>0.876</v>
      </c>
      <c r="M112" s="12">
        <v>1.534</v>
      </c>
      <c r="N112" s="12">
        <v>0.97599999999999998</v>
      </c>
      <c r="O112" s="12">
        <v>0.78500000000000003</v>
      </c>
      <c r="P112" s="12">
        <v>0.40899999999999997</v>
      </c>
      <c r="Q112" s="12">
        <v>0.94799999999999995</v>
      </c>
      <c r="R112" s="12">
        <v>0.93400000000000005</v>
      </c>
      <c r="S112" s="12">
        <v>0.77800000000000002</v>
      </c>
      <c r="T112" s="12">
        <v>0</v>
      </c>
      <c r="U112" s="12">
        <v>1.1000000000000001</v>
      </c>
      <c r="V112" s="12">
        <v>1.196</v>
      </c>
      <c r="W112" s="12">
        <v>1.2090000000000001</v>
      </c>
      <c r="X112" s="12">
        <v>1.23</v>
      </c>
      <c r="Y112" s="12">
        <v>1.0780000000000001</v>
      </c>
      <c r="Z112" s="12">
        <v>1.105</v>
      </c>
      <c r="AA112" s="12">
        <v>1.286</v>
      </c>
      <c r="AB112" s="12">
        <v>1.2709999999999999</v>
      </c>
      <c r="AC112" s="12">
        <v>4.72</v>
      </c>
      <c r="AD112" s="12">
        <v>0.99399999999999999</v>
      </c>
      <c r="AE112" s="12">
        <v>1.365</v>
      </c>
      <c r="AF112" s="12">
        <v>1.212</v>
      </c>
      <c r="AG112" s="12">
        <v>1.52</v>
      </c>
      <c r="AH112" s="12">
        <v>1.47</v>
      </c>
      <c r="AI112" s="12">
        <v>1.2490000000000001</v>
      </c>
      <c r="AJ112" s="12">
        <v>1.397</v>
      </c>
      <c r="AK112" s="12">
        <v>1.2949999999999999</v>
      </c>
      <c r="AL112" s="12">
        <v>1.825</v>
      </c>
      <c r="AM112" s="12">
        <v>1.254</v>
      </c>
      <c r="AN112" s="12">
        <v>1.0860000000000001</v>
      </c>
      <c r="AO112" s="12">
        <v>1.3089999999999999</v>
      </c>
      <c r="AP112" s="12">
        <v>1.4159999999999999</v>
      </c>
    </row>
    <row r="113" spans="1:42" x14ac:dyDescent="0.2">
      <c r="A113" s="5" t="s">
        <v>75</v>
      </c>
      <c r="C113" s="12">
        <v>23.978999999999999</v>
      </c>
      <c r="D113" s="12">
        <v>22.003</v>
      </c>
      <c r="E113" s="12">
        <v>18.835999999999999</v>
      </c>
      <c r="F113" s="12">
        <v>17.414999999999999</v>
      </c>
      <c r="G113" s="12">
        <v>18.844000000000001</v>
      </c>
      <c r="H113" s="12">
        <v>19.582999999999998</v>
      </c>
      <c r="I113" s="12">
        <v>23.527000000000001</v>
      </c>
      <c r="J113" s="12">
        <v>20.873999999999999</v>
      </c>
      <c r="K113" s="12">
        <v>28.946000000000002</v>
      </c>
      <c r="L113" s="12">
        <v>39.552</v>
      </c>
      <c r="M113" s="12">
        <v>34.698</v>
      </c>
      <c r="N113" s="12">
        <v>30.138999999999999</v>
      </c>
      <c r="O113" s="12">
        <v>20.984000000000002</v>
      </c>
      <c r="P113" s="12">
        <v>28.181000000000001</v>
      </c>
      <c r="Q113" s="12">
        <v>32.529000000000003</v>
      </c>
      <c r="R113" s="12">
        <v>24.184000000000001</v>
      </c>
      <c r="S113" s="12">
        <v>18.073</v>
      </c>
      <c r="T113" s="12">
        <v>14.574</v>
      </c>
      <c r="U113" s="12">
        <v>18.498000000000001</v>
      </c>
      <c r="V113" s="12">
        <v>16.55</v>
      </c>
      <c r="W113" s="12">
        <v>20.922000000000001</v>
      </c>
      <c r="X113" s="12">
        <v>31.29</v>
      </c>
      <c r="Y113" s="12">
        <v>29.213999999999999</v>
      </c>
      <c r="Z113" s="12">
        <v>25.899000000000001</v>
      </c>
      <c r="AA113" s="12">
        <v>20.981000000000002</v>
      </c>
      <c r="AB113" s="12">
        <v>19.321000000000002</v>
      </c>
      <c r="AC113" s="12">
        <v>17.5</v>
      </c>
      <c r="AD113" s="12">
        <v>18.742000000000001</v>
      </c>
      <c r="AE113" s="12">
        <v>22.474</v>
      </c>
      <c r="AF113" s="12">
        <v>20.225999999999999</v>
      </c>
      <c r="AG113" s="12">
        <v>22.945</v>
      </c>
      <c r="AH113" s="12">
        <v>22.439</v>
      </c>
      <c r="AI113" s="12">
        <v>25.504999999999999</v>
      </c>
      <c r="AJ113" s="12">
        <v>33.216999999999999</v>
      </c>
      <c r="AK113" s="12">
        <v>34.344000000000001</v>
      </c>
      <c r="AL113" s="12">
        <v>31.617000000000001</v>
      </c>
      <c r="AM113" s="12">
        <v>26.751999999999999</v>
      </c>
      <c r="AN113" s="12">
        <v>21.783999999999999</v>
      </c>
      <c r="AO113" s="12">
        <v>26.021999999999998</v>
      </c>
      <c r="AP113" s="12">
        <v>22.513999999999999</v>
      </c>
    </row>
    <row r="114" spans="1:42" x14ac:dyDescent="0.2">
      <c r="A114" s="5" t="s">
        <v>76</v>
      </c>
      <c r="C114" s="12">
        <v>68.498000000000005</v>
      </c>
      <c r="D114" s="12">
        <v>63.43</v>
      </c>
      <c r="E114" s="12">
        <v>73.171000000000006</v>
      </c>
      <c r="F114" s="12">
        <v>72.885000000000005</v>
      </c>
      <c r="G114" s="12">
        <v>75.972999999999999</v>
      </c>
      <c r="H114" s="12">
        <v>75.427999999999997</v>
      </c>
      <c r="I114" s="12">
        <v>77.643000000000001</v>
      </c>
      <c r="J114" s="12">
        <v>72.784999999999997</v>
      </c>
      <c r="K114" s="12">
        <v>66.923000000000002</v>
      </c>
      <c r="L114" s="12">
        <v>77.677000000000007</v>
      </c>
      <c r="M114" s="12">
        <v>78.14</v>
      </c>
      <c r="N114" s="12">
        <v>67.590999999999994</v>
      </c>
      <c r="O114" s="12">
        <v>57.216999999999999</v>
      </c>
      <c r="P114" s="12">
        <v>55.036000000000001</v>
      </c>
      <c r="Q114" s="12">
        <v>65.542000000000002</v>
      </c>
      <c r="R114" s="12">
        <v>60.924999999999997</v>
      </c>
      <c r="S114" s="12">
        <v>56.960999999999999</v>
      </c>
      <c r="T114" s="12">
        <v>58.41</v>
      </c>
      <c r="U114" s="12">
        <v>71.478999999999999</v>
      </c>
      <c r="V114" s="12">
        <v>67.796999999999997</v>
      </c>
      <c r="W114" s="12">
        <v>67.19</v>
      </c>
      <c r="X114" s="12">
        <v>59.548999999999999</v>
      </c>
      <c r="Y114" s="12">
        <v>65.41</v>
      </c>
      <c r="Z114" s="12">
        <v>70.923000000000002</v>
      </c>
      <c r="AA114" s="12">
        <v>67.745999999999995</v>
      </c>
      <c r="AB114" s="12">
        <v>63.402000000000001</v>
      </c>
      <c r="AC114" s="12">
        <v>72.561000000000007</v>
      </c>
      <c r="AD114" s="12">
        <v>69.626000000000005</v>
      </c>
      <c r="AE114" s="12">
        <v>66.010000000000005</v>
      </c>
      <c r="AF114" s="12">
        <v>64.308999999999997</v>
      </c>
      <c r="AG114" s="12">
        <v>73.866</v>
      </c>
      <c r="AH114" s="12">
        <v>70.445999999999998</v>
      </c>
      <c r="AI114" s="12">
        <v>72.147000000000006</v>
      </c>
      <c r="AJ114" s="12">
        <v>77.738</v>
      </c>
      <c r="AK114" s="12">
        <v>72.489000000000004</v>
      </c>
      <c r="AL114" s="12">
        <v>76.046999999999997</v>
      </c>
      <c r="AM114" s="12">
        <v>79.777000000000001</v>
      </c>
      <c r="AN114" s="12">
        <v>74.616</v>
      </c>
      <c r="AO114" s="12">
        <v>76.259</v>
      </c>
      <c r="AP114" s="12">
        <v>66.555000000000007</v>
      </c>
    </row>
    <row r="115" spans="1:42" x14ac:dyDescent="0.2">
      <c r="A115" s="5" t="s">
        <v>77</v>
      </c>
      <c r="C115" s="12">
        <v>134.61699999999999</v>
      </c>
      <c r="D115" s="12">
        <v>112.854</v>
      </c>
      <c r="E115" s="12">
        <v>103.018</v>
      </c>
      <c r="F115" s="12">
        <v>74.484999999999999</v>
      </c>
      <c r="G115" s="12">
        <v>58.485999999999997</v>
      </c>
      <c r="H115" s="12">
        <v>63.734000000000002</v>
      </c>
      <c r="I115" s="12">
        <v>93.856999999999999</v>
      </c>
      <c r="J115" s="12">
        <v>86.756</v>
      </c>
      <c r="K115" s="12">
        <v>88.731999999999999</v>
      </c>
      <c r="L115" s="12">
        <v>100.129</v>
      </c>
      <c r="M115" s="12">
        <v>128.16399999999999</v>
      </c>
      <c r="N115" s="12">
        <v>140.47200000000001</v>
      </c>
      <c r="O115" s="12">
        <v>140.84399999999999</v>
      </c>
      <c r="P115" s="12">
        <v>125.31699999999999</v>
      </c>
      <c r="Q115" s="12">
        <v>114.608</v>
      </c>
      <c r="R115" s="12">
        <v>68.644999999999996</v>
      </c>
      <c r="S115" s="12">
        <v>47.792000000000002</v>
      </c>
      <c r="T115" s="12">
        <v>56.100999999999999</v>
      </c>
      <c r="U115" s="12">
        <v>86.977000000000004</v>
      </c>
      <c r="V115" s="12">
        <v>88.156999999999996</v>
      </c>
      <c r="W115" s="12">
        <v>83.042000000000002</v>
      </c>
      <c r="X115" s="12">
        <v>89.933000000000007</v>
      </c>
      <c r="Y115" s="12">
        <v>110.95399999999999</v>
      </c>
      <c r="Z115" s="12">
        <v>132.047</v>
      </c>
      <c r="AA115" s="12">
        <v>145.946</v>
      </c>
      <c r="AB115" s="12">
        <v>113.07</v>
      </c>
      <c r="AC115" s="12">
        <v>114.11</v>
      </c>
      <c r="AD115" s="12">
        <v>64.616</v>
      </c>
      <c r="AE115" s="12">
        <v>46.79</v>
      </c>
      <c r="AF115" s="12">
        <v>44.014000000000003</v>
      </c>
      <c r="AG115" s="12">
        <v>80.027000000000001</v>
      </c>
      <c r="AH115" s="12">
        <v>89.93</v>
      </c>
      <c r="AI115" s="12">
        <v>83.106999999999999</v>
      </c>
      <c r="AJ115" s="12">
        <v>81.597999999999999</v>
      </c>
      <c r="AK115" s="12">
        <v>121.818</v>
      </c>
      <c r="AL115" s="12">
        <v>138.501</v>
      </c>
      <c r="AM115" s="12">
        <v>152.059</v>
      </c>
      <c r="AN115" s="12">
        <v>129.87100000000001</v>
      </c>
      <c r="AO115" s="12">
        <v>126.88800000000001</v>
      </c>
      <c r="AP115" s="12">
        <v>68.155000000000001</v>
      </c>
    </row>
    <row r="116" spans="1:42" x14ac:dyDescent="0.2">
      <c r="A116" s="5" t="s">
        <v>78</v>
      </c>
      <c r="C116" s="12">
        <v>3.2650000000000001</v>
      </c>
      <c r="D116" s="12">
        <v>3.2370000000000001</v>
      </c>
      <c r="E116" s="12">
        <v>3.617</v>
      </c>
      <c r="F116" s="12">
        <v>2.839</v>
      </c>
      <c r="G116" s="12">
        <v>3.3540000000000001</v>
      </c>
      <c r="H116" s="12">
        <v>2.391</v>
      </c>
      <c r="I116" s="12">
        <v>2.6040000000000001</v>
      </c>
      <c r="J116" s="12">
        <v>2.3479999999999999</v>
      </c>
      <c r="K116" s="12">
        <v>2.4350000000000001</v>
      </c>
      <c r="L116" s="12">
        <v>3.3820000000000001</v>
      </c>
      <c r="M116" s="12">
        <v>3.8969999999999998</v>
      </c>
      <c r="N116" s="12">
        <v>3.6579999999999999</v>
      </c>
      <c r="O116" s="12">
        <v>2.8849999999999998</v>
      </c>
      <c r="P116" s="12">
        <v>2.714</v>
      </c>
      <c r="Q116" s="12">
        <v>2.4660000000000002</v>
      </c>
      <c r="R116" s="12">
        <v>2.9420000000000002</v>
      </c>
      <c r="S116" s="12">
        <v>2.282</v>
      </c>
      <c r="T116" s="12">
        <v>2.3940000000000001</v>
      </c>
      <c r="U116" s="12">
        <v>3.4390000000000001</v>
      </c>
      <c r="V116" s="12">
        <v>3.1190000000000002</v>
      </c>
      <c r="W116" s="12">
        <v>3.4079999999999999</v>
      </c>
      <c r="X116" s="12">
        <v>2.8919999999999999</v>
      </c>
      <c r="Y116" s="12">
        <v>2.8530000000000002</v>
      </c>
      <c r="Z116" s="12">
        <v>2.8210000000000002</v>
      </c>
      <c r="AA116" s="12">
        <v>3.0920000000000001</v>
      </c>
      <c r="AB116" s="12">
        <v>2.8690000000000002</v>
      </c>
      <c r="AC116" s="12">
        <v>2.7869999999999999</v>
      </c>
      <c r="AD116" s="12">
        <v>2.577</v>
      </c>
      <c r="AE116" s="12">
        <v>3.052</v>
      </c>
      <c r="AF116" s="12">
        <v>2.81</v>
      </c>
      <c r="AG116" s="12">
        <v>2.875</v>
      </c>
      <c r="AH116" s="12">
        <v>2.7919999999999998</v>
      </c>
      <c r="AI116" s="12">
        <v>2.839</v>
      </c>
      <c r="AJ116" s="12">
        <v>3.056</v>
      </c>
      <c r="AK116" s="12">
        <v>2.9830000000000001</v>
      </c>
      <c r="AL116" s="12">
        <v>3.5379999999999998</v>
      </c>
      <c r="AM116" s="12">
        <v>3.395</v>
      </c>
      <c r="AN116" s="12">
        <v>2.702</v>
      </c>
      <c r="AO116" s="12">
        <v>3.2269999999999999</v>
      </c>
      <c r="AP116" s="12">
        <v>2.7360000000000002</v>
      </c>
    </row>
    <row r="117" spans="1:42" x14ac:dyDescent="0.2">
      <c r="A117" s="5" t="s">
        <v>79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</row>
    <row r="118" spans="1:42" x14ac:dyDescent="0.2">
      <c r="A118" s="5" t="s">
        <v>80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2E-3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4.0000000000000001E-3</v>
      </c>
      <c r="V118" s="12">
        <v>2E-3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2.4E-2</v>
      </c>
      <c r="AJ118" s="12">
        <v>0</v>
      </c>
      <c r="AK118" s="12">
        <v>0</v>
      </c>
      <c r="AL118" s="12">
        <v>0</v>
      </c>
      <c r="AM118" s="12">
        <v>0</v>
      </c>
      <c r="AN118" s="12">
        <v>0.154</v>
      </c>
      <c r="AO118" s="12">
        <v>0</v>
      </c>
      <c r="AP118" s="12">
        <v>0</v>
      </c>
    </row>
    <row r="119" spans="1:42" x14ac:dyDescent="0.2">
      <c r="A119" s="5" t="s">
        <v>81</v>
      </c>
      <c r="C119" s="12">
        <v>0.38200000000000001</v>
      </c>
      <c r="D119" s="12">
        <v>0.40600000000000003</v>
      </c>
      <c r="E119" s="12">
        <v>0.26100000000000001</v>
      </c>
      <c r="F119" s="12">
        <v>0.42499999999999999</v>
      </c>
      <c r="G119" s="12">
        <v>0.17100000000000001</v>
      </c>
      <c r="H119" s="12">
        <v>0.17599999999999999</v>
      </c>
      <c r="I119" s="12">
        <v>0.24299999999999999</v>
      </c>
      <c r="J119" s="12">
        <v>0.67600000000000005</v>
      </c>
      <c r="K119" s="12">
        <v>0.57499999999999996</v>
      </c>
      <c r="L119" s="12">
        <v>0.73799999999999999</v>
      </c>
      <c r="M119" s="12">
        <v>0.66</v>
      </c>
      <c r="N119" s="12">
        <v>1.2669999999999999</v>
      </c>
      <c r="O119" s="12">
        <v>1.1200000000000001</v>
      </c>
      <c r="P119" s="12">
        <v>0.97099999999999997</v>
      </c>
      <c r="Q119" s="12">
        <v>1.0409999999999999</v>
      </c>
      <c r="R119" s="12">
        <v>1.1160000000000001</v>
      </c>
      <c r="S119" s="12">
        <v>1.0900000000000001</v>
      </c>
      <c r="T119" s="12">
        <v>2.335</v>
      </c>
      <c r="U119" s="12">
        <v>1.6739999999999999</v>
      </c>
      <c r="V119" s="12">
        <v>1.8520000000000001</v>
      </c>
      <c r="W119" s="12">
        <v>1.6419999999999999</v>
      </c>
      <c r="X119" s="12">
        <v>2.4169999999999998</v>
      </c>
      <c r="Y119" s="12">
        <v>2.2730000000000001</v>
      </c>
      <c r="Z119" s="12">
        <v>2.3540000000000001</v>
      </c>
      <c r="AA119" s="12">
        <v>1.788</v>
      </c>
      <c r="AB119" s="12">
        <v>1.798</v>
      </c>
      <c r="AC119" s="12">
        <v>1.228</v>
      </c>
      <c r="AD119" s="12">
        <v>2.0979999999999999</v>
      </c>
      <c r="AE119" s="12">
        <v>1.911</v>
      </c>
      <c r="AF119" s="12">
        <v>1.409</v>
      </c>
      <c r="AG119" s="12">
        <v>1.7230000000000001</v>
      </c>
      <c r="AH119" s="12">
        <v>1.8220000000000001</v>
      </c>
      <c r="AI119" s="12">
        <v>2.0659999999999998</v>
      </c>
      <c r="AJ119" s="12">
        <v>2.782</v>
      </c>
      <c r="AK119" s="12">
        <v>2.67</v>
      </c>
      <c r="AL119" s="12">
        <v>2.524</v>
      </c>
      <c r="AM119" s="12">
        <v>2.2349999999999999</v>
      </c>
      <c r="AN119" s="12">
        <v>2.1349999999999998</v>
      </c>
      <c r="AO119" s="12">
        <v>1.8180000000000001</v>
      </c>
      <c r="AP119" s="12">
        <v>2.3170000000000002</v>
      </c>
    </row>
    <row r="121" spans="1:42" x14ac:dyDescent="0.2">
      <c r="A121" s="1" t="s">
        <v>82</v>
      </c>
      <c r="B121" s="2"/>
      <c r="C121" s="6">
        <v>2023</v>
      </c>
      <c r="D121" s="6">
        <v>2023</v>
      </c>
      <c r="E121" s="6">
        <v>2023</v>
      </c>
      <c r="F121" s="6">
        <v>2023</v>
      </c>
      <c r="G121" s="6">
        <v>2023</v>
      </c>
      <c r="H121" s="6">
        <v>2023</v>
      </c>
      <c r="I121" s="6">
        <v>2023</v>
      </c>
      <c r="J121" s="6">
        <v>2023</v>
      </c>
      <c r="K121" s="6">
        <v>2023</v>
      </c>
      <c r="L121" s="6">
        <v>2023</v>
      </c>
      <c r="M121" s="6">
        <v>2023</v>
      </c>
      <c r="N121" s="6">
        <v>2023</v>
      </c>
      <c r="O121" s="6">
        <v>2024</v>
      </c>
      <c r="P121" s="6">
        <v>2024</v>
      </c>
      <c r="Q121" s="6">
        <v>2024</v>
      </c>
      <c r="R121" s="6">
        <v>2024</v>
      </c>
      <c r="S121" s="6">
        <v>2024</v>
      </c>
      <c r="T121" s="6">
        <v>2024</v>
      </c>
      <c r="U121" s="6">
        <v>2024</v>
      </c>
      <c r="V121" s="6">
        <v>2024</v>
      </c>
      <c r="W121" s="6">
        <v>2024</v>
      </c>
      <c r="X121" s="6">
        <v>2024</v>
      </c>
      <c r="Y121" s="6">
        <v>2024</v>
      </c>
      <c r="Z121" s="6">
        <v>2024</v>
      </c>
      <c r="AA121" s="6">
        <v>2025</v>
      </c>
      <c r="AB121" s="6">
        <v>2025</v>
      </c>
      <c r="AC121" s="6">
        <v>2025</v>
      </c>
      <c r="AD121" s="6">
        <v>2025</v>
      </c>
      <c r="AE121" s="6">
        <v>2025</v>
      </c>
      <c r="AF121" s="6">
        <v>2025</v>
      </c>
      <c r="AG121" s="6">
        <v>2025</v>
      </c>
      <c r="AH121" s="6">
        <v>2025</v>
      </c>
      <c r="AI121" s="6">
        <v>2025</v>
      </c>
      <c r="AJ121" s="6">
        <v>2025</v>
      </c>
      <c r="AK121" s="6">
        <v>2025</v>
      </c>
      <c r="AL121" s="6">
        <v>2025</v>
      </c>
      <c r="AM121" s="6">
        <v>2026</v>
      </c>
      <c r="AN121" s="6">
        <v>2026</v>
      </c>
      <c r="AO121" s="6">
        <v>2026</v>
      </c>
      <c r="AP121" s="6">
        <v>2026</v>
      </c>
    </row>
    <row r="122" spans="1:42" x14ac:dyDescent="0.2">
      <c r="A122" s="4" t="s">
        <v>83</v>
      </c>
      <c r="B122" s="4"/>
      <c r="C122" s="7" t="s">
        <v>397</v>
      </c>
      <c r="D122" s="7" t="s">
        <v>398</v>
      </c>
      <c r="E122" s="7" t="s">
        <v>399</v>
      </c>
      <c r="F122" s="7" t="s">
        <v>400</v>
      </c>
      <c r="G122" s="7" t="s">
        <v>401</v>
      </c>
      <c r="H122" s="7" t="s">
        <v>402</v>
      </c>
      <c r="I122" s="7" t="s">
        <v>403</v>
      </c>
      <c r="J122" s="7" t="s">
        <v>404</v>
      </c>
      <c r="K122" s="7" t="s">
        <v>405</v>
      </c>
      <c r="L122" s="7" t="s">
        <v>406</v>
      </c>
      <c r="M122" s="7" t="s">
        <v>407</v>
      </c>
      <c r="N122" s="7" t="s">
        <v>408</v>
      </c>
      <c r="O122" s="7" t="s">
        <v>397</v>
      </c>
      <c r="P122" s="7" t="s">
        <v>398</v>
      </c>
      <c r="Q122" s="7" t="s">
        <v>399</v>
      </c>
      <c r="R122" s="7" t="s">
        <v>400</v>
      </c>
      <c r="S122" s="7" t="s">
        <v>401</v>
      </c>
      <c r="T122" s="7" t="s">
        <v>402</v>
      </c>
      <c r="U122" s="7" t="s">
        <v>403</v>
      </c>
      <c r="V122" s="7" t="s">
        <v>404</v>
      </c>
      <c r="W122" s="7" t="s">
        <v>405</v>
      </c>
      <c r="X122" s="7" t="s">
        <v>406</v>
      </c>
      <c r="Y122" s="7" t="s">
        <v>407</v>
      </c>
      <c r="Z122" s="7" t="s">
        <v>408</v>
      </c>
      <c r="AA122" s="7" t="s">
        <v>397</v>
      </c>
      <c r="AB122" s="7" t="s">
        <v>398</v>
      </c>
      <c r="AC122" s="7" t="s">
        <v>399</v>
      </c>
      <c r="AD122" s="7" t="s">
        <v>400</v>
      </c>
      <c r="AE122" s="7" t="s">
        <v>401</v>
      </c>
      <c r="AF122" s="7" t="s">
        <v>402</v>
      </c>
      <c r="AG122" s="7" t="s">
        <v>403</v>
      </c>
      <c r="AH122" s="7" t="s">
        <v>404</v>
      </c>
      <c r="AI122" s="7" t="s">
        <v>405</v>
      </c>
      <c r="AJ122" s="7" t="s">
        <v>406</v>
      </c>
      <c r="AK122" s="7" t="s">
        <v>407</v>
      </c>
      <c r="AL122" s="7" t="s">
        <v>408</v>
      </c>
      <c r="AM122" s="7" t="s">
        <v>397</v>
      </c>
      <c r="AN122" s="7" t="s">
        <v>398</v>
      </c>
      <c r="AO122" s="7" t="s">
        <v>399</v>
      </c>
      <c r="AP122" s="7" t="s">
        <v>400</v>
      </c>
    </row>
    <row r="123" spans="1:42" x14ac:dyDescent="0.2">
      <c r="A123" s="28" t="s">
        <v>25</v>
      </c>
      <c r="B123" s="19"/>
      <c r="C123" s="8">
        <v>282.27100000000002</v>
      </c>
      <c r="D123" s="8">
        <v>255.60599999999999</v>
      </c>
      <c r="E123" s="8">
        <v>268.745</v>
      </c>
      <c r="F123" s="8">
        <v>250.65700000000001</v>
      </c>
      <c r="G123" s="8">
        <v>254.85</v>
      </c>
      <c r="H123" s="8">
        <v>255.881</v>
      </c>
      <c r="I123" s="8">
        <v>305.96499999999997</v>
      </c>
      <c r="J123" s="8">
        <v>298.56599999999997</v>
      </c>
      <c r="K123" s="8">
        <v>287.56700000000001</v>
      </c>
      <c r="L123" s="8">
        <v>294.03399999999999</v>
      </c>
      <c r="M123" s="8">
        <v>301.279</v>
      </c>
      <c r="N123" s="8">
        <v>297.33499999999998</v>
      </c>
      <c r="O123" s="8">
        <v>325.61500000000001</v>
      </c>
      <c r="P123" s="8">
        <v>288.94600000000003</v>
      </c>
      <c r="Q123" s="8">
        <v>286.01600000000002</v>
      </c>
      <c r="R123" s="8">
        <v>269.94099999999997</v>
      </c>
      <c r="S123" s="8">
        <v>265.43299999999999</v>
      </c>
      <c r="T123" s="8">
        <v>275.892</v>
      </c>
      <c r="U123" s="8">
        <v>341.59300000000002</v>
      </c>
      <c r="V123" s="8">
        <v>317.88099999999997</v>
      </c>
      <c r="W123" s="8">
        <v>297.08800000000002</v>
      </c>
      <c r="X123" s="8">
        <v>319.97000000000003</v>
      </c>
      <c r="Y123" s="8">
        <v>371.22399999999999</v>
      </c>
      <c r="Z123" s="8">
        <v>390.41800000000001</v>
      </c>
      <c r="AA123" s="8">
        <v>457.21499999999997</v>
      </c>
      <c r="AB123" s="8">
        <v>416.59500000000003</v>
      </c>
      <c r="AC123" s="8">
        <v>439.40600000000001</v>
      </c>
      <c r="AD123" s="8">
        <v>413.36700000000002</v>
      </c>
      <c r="AE123" s="8">
        <v>399.57</v>
      </c>
      <c r="AF123" s="8">
        <v>393.36099999999999</v>
      </c>
      <c r="AG123" s="8">
        <v>467.28100000000001</v>
      </c>
      <c r="AH123" s="8">
        <v>452.82799999999997</v>
      </c>
      <c r="AI123" s="8">
        <v>428.685</v>
      </c>
      <c r="AJ123" s="8">
        <v>442.52300000000002</v>
      </c>
      <c r="AK123" s="8">
        <v>443.35500000000002</v>
      </c>
      <c r="AL123" s="8">
        <v>474.87200000000001</v>
      </c>
      <c r="AM123" s="8">
        <v>542.14700000000005</v>
      </c>
      <c r="AN123" s="8">
        <v>476.13200000000001</v>
      </c>
      <c r="AO123" s="8">
        <v>517.66300000000001</v>
      </c>
      <c r="AP123" s="8">
        <v>462.00099999999998</v>
      </c>
    </row>
    <row r="124" spans="1:42" x14ac:dyDescent="0.2">
      <c r="A124" s="5" t="s">
        <v>26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5.0000000000000001E-3</v>
      </c>
      <c r="AC124" s="12">
        <v>0</v>
      </c>
      <c r="AD124" s="12">
        <v>0</v>
      </c>
      <c r="AE124" s="12">
        <v>0</v>
      </c>
      <c r="AF124" s="12">
        <v>0</v>
      </c>
      <c r="AG124" s="12">
        <v>6.0000000000000001E-3</v>
      </c>
      <c r="AH124" s="12">
        <v>0</v>
      </c>
      <c r="AI124" s="12">
        <v>8.0000000000000002E-3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</row>
    <row r="125" spans="1:42" x14ac:dyDescent="0.2">
      <c r="A125" s="5" t="s">
        <v>27</v>
      </c>
      <c r="C125" s="12">
        <v>4.069</v>
      </c>
      <c r="D125" s="12">
        <v>4.0880000000000001</v>
      </c>
      <c r="E125" s="12">
        <v>3.4319999999999999</v>
      </c>
      <c r="F125" s="12">
        <v>0.36</v>
      </c>
      <c r="G125" s="12">
        <v>7.0000000000000001E-3</v>
      </c>
      <c r="H125" s="12">
        <v>1.3120000000000001</v>
      </c>
      <c r="I125" s="12">
        <v>16.641999999999999</v>
      </c>
      <c r="J125" s="12">
        <v>8.5419999999999998</v>
      </c>
      <c r="K125" s="12">
        <v>3.778</v>
      </c>
      <c r="L125" s="12">
        <v>8.0000000000000002E-3</v>
      </c>
      <c r="M125" s="12">
        <v>1.4330000000000001</v>
      </c>
      <c r="N125" s="12">
        <v>16.37</v>
      </c>
      <c r="O125" s="12">
        <v>5.4690000000000003</v>
      </c>
      <c r="P125" s="12">
        <v>4.1479999999999997</v>
      </c>
      <c r="Q125" s="12">
        <v>3.8410000000000002</v>
      </c>
      <c r="R125" s="12">
        <v>1.0109999999999999</v>
      </c>
      <c r="S125" s="12">
        <v>2E-3</v>
      </c>
      <c r="T125" s="12">
        <v>3.4740000000000002</v>
      </c>
      <c r="U125" s="12">
        <v>30.431999999999999</v>
      </c>
      <c r="V125" s="12">
        <v>18.652999999999999</v>
      </c>
      <c r="W125" s="12">
        <v>4.0430000000000001</v>
      </c>
      <c r="X125" s="12">
        <v>0.56000000000000005</v>
      </c>
      <c r="Y125" s="12">
        <v>2.2109999999999999</v>
      </c>
      <c r="Z125" s="12">
        <v>19.111999999999998</v>
      </c>
      <c r="AA125" s="12">
        <v>10.492000000000001</v>
      </c>
      <c r="AB125" s="12">
        <v>7.3150000000000004</v>
      </c>
      <c r="AC125" s="12">
        <v>5.0039999999999996</v>
      </c>
      <c r="AD125" s="12">
        <v>0.35699999999999998</v>
      </c>
      <c r="AE125" s="12">
        <v>0</v>
      </c>
      <c r="AF125" s="12">
        <v>9.3290000000000006</v>
      </c>
      <c r="AG125" s="12">
        <v>47.639000000000003</v>
      </c>
      <c r="AH125" s="12">
        <v>32.155999999999999</v>
      </c>
      <c r="AI125" s="12">
        <v>3.8730000000000002</v>
      </c>
      <c r="AJ125" s="12">
        <v>0.02</v>
      </c>
      <c r="AK125" s="12">
        <v>0.19500000000000001</v>
      </c>
      <c r="AL125" s="12">
        <v>23.952999999999999</v>
      </c>
      <c r="AM125" s="12">
        <v>9.4339999999999993</v>
      </c>
      <c r="AN125" s="12">
        <v>5.2229999999999999</v>
      </c>
      <c r="AO125" s="12">
        <v>2.5870000000000002</v>
      </c>
      <c r="AP125" s="12">
        <v>1.599</v>
      </c>
    </row>
    <row r="126" spans="1:42" x14ac:dyDescent="0.2">
      <c r="A126" s="5" t="s">
        <v>28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</row>
    <row r="127" spans="1:42" x14ac:dyDescent="0.2">
      <c r="A127" s="5" t="s">
        <v>29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4.0000000000000001E-3</v>
      </c>
      <c r="Q127" s="12">
        <v>0</v>
      </c>
      <c r="R127" s="12">
        <v>3.0000000000000001E-3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2E-3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7.0000000000000001E-3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</row>
    <row r="128" spans="1:42" x14ac:dyDescent="0.2">
      <c r="A128" s="5" t="s">
        <v>30</v>
      </c>
      <c r="C128" s="12">
        <v>0</v>
      </c>
      <c r="D128" s="12">
        <v>5.0000000000000001E-3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7.0000000000000001E-3</v>
      </c>
      <c r="K128" s="12">
        <v>6.0000000000000001E-3</v>
      </c>
      <c r="L128" s="12">
        <v>0</v>
      </c>
      <c r="M128" s="12">
        <v>0</v>
      </c>
      <c r="N128" s="12">
        <v>0</v>
      </c>
      <c r="O128" s="12">
        <v>6.0000000000000001E-3</v>
      </c>
      <c r="P128" s="12">
        <v>0</v>
      </c>
      <c r="Q128" s="12">
        <v>0.01</v>
      </c>
      <c r="R128" s="12">
        <v>0</v>
      </c>
      <c r="S128" s="12">
        <v>8.9999999999999993E-3</v>
      </c>
      <c r="T128" s="12">
        <v>0</v>
      </c>
      <c r="U128" s="12">
        <v>0</v>
      </c>
      <c r="V128" s="12">
        <v>0</v>
      </c>
      <c r="W128" s="12">
        <v>1.7000000000000001E-2</v>
      </c>
      <c r="X128" s="12">
        <v>0</v>
      </c>
      <c r="Y128" s="12">
        <v>6.0000000000000001E-3</v>
      </c>
      <c r="Z128" s="12">
        <v>2E-3</v>
      </c>
      <c r="AA128" s="12">
        <v>9.5000000000000001E-2</v>
      </c>
      <c r="AB128" s="12">
        <v>3.0000000000000001E-3</v>
      </c>
      <c r="AC128" s="12">
        <v>5.0000000000000001E-3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4.0000000000000001E-3</v>
      </c>
      <c r="AM128" s="12">
        <v>7.2999999999999995E-2</v>
      </c>
      <c r="AN128" s="12">
        <v>0</v>
      </c>
      <c r="AO128" s="12">
        <v>1.6E-2</v>
      </c>
      <c r="AP128" s="12">
        <v>0</v>
      </c>
    </row>
    <row r="129" spans="1:42" x14ac:dyDescent="0.2">
      <c r="A129" s="5" t="s">
        <v>31</v>
      </c>
      <c r="C129" s="12">
        <v>0</v>
      </c>
      <c r="D129" s="12">
        <v>2.1999999999999999E-2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3.0000000000000001E-3</v>
      </c>
      <c r="N129" s="12">
        <v>0</v>
      </c>
      <c r="O129" s="12">
        <v>0</v>
      </c>
      <c r="P129" s="12">
        <v>0</v>
      </c>
      <c r="Q129" s="12">
        <v>1.4999999999999999E-2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</row>
    <row r="130" spans="1:42" x14ac:dyDescent="0.2">
      <c r="A130" s="5" t="s">
        <v>32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3.0000000000000001E-3</v>
      </c>
    </row>
    <row r="131" spans="1:42" x14ac:dyDescent="0.2">
      <c r="A131" s="5" t="s">
        <v>33</v>
      </c>
      <c r="C131" s="12">
        <v>49.585999999999999</v>
      </c>
      <c r="D131" s="12">
        <v>37.905000000000001</v>
      </c>
      <c r="E131" s="12">
        <v>39.621000000000002</v>
      </c>
      <c r="F131" s="12">
        <v>40.347999999999999</v>
      </c>
      <c r="G131" s="12">
        <v>43.122</v>
      </c>
      <c r="H131" s="12">
        <v>38.119999999999997</v>
      </c>
      <c r="I131" s="12">
        <v>43.72</v>
      </c>
      <c r="J131" s="12">
        <v>37.734999999999999</v>
      </c>
      <c r="K131" s="12">
        <v>40.901000000000003</v>
      </c>
      <c r="L131" s="12">
        <v>43.926000000000002</v>
      </c>
      <c r="M131" s="12">
        <v>40.780999999999999</v>
      </c>
      <c r="N131" s="12">
        <v>42.984000000000002</v>
      </c>
      <c r="O131" s="12">
        <v>55.906999999999996</v>
      </c>
      <c r="P131" s="12">
        <v>53.2</v>
      </c>
      <c r="Q131" s="12">
        <v>53.875</v>
      </c>
      <c r="R131" s="12">
        <v>46.323</v>
      </c>
      <c r="S131" s="12">
        <v>48.356999999999999</v>
      </c>
      <c r="T131" s="12">
        <v>46.290999999999997</v>
      </c>
      <c r="U131" s="12">
        <v>47.097000000000001</v>
      </c>
      <c r="V131" s="12">
        <v>48.311999999999998</v>
      </c>
      <c r="W131" s="12">
        <v>50.835000000000001</v>
      </c>
      <c r="X131" s="12">
        <v>53.83</v>
      </c>
      <c r="Y131" s="12">
        <v>53.036000000000001</v>
      </c>
      <c r="Z131" s="12">
        <v>54.920999999999999</v>
      </c>
      <c r="AA131" s="12">
        <v>80.8</v>
      </c>
      <c r="AB131" s="12">
        <v>76.692999999999998</v>
      </c>
      <c r="AC131" s="12">
        <v>75.394000000000005</v>
      </c>
      <c r="AD131" s="12">
        <v>64.876999999999995</v>
      </c>
      <c r="AE131" s="12">
        <v>65.659000000000006</v>
      </c>
      <c r="AF131" s="12">
        <v>64.471999999999994</v>
      </c>
      <c r="AG131" s="12">
        <v>81.286000000000001</v>
      </c>
      <c r="AH131" s="12">
        <v>75.831999999999994</v>
      </c>
      <c r="AI131" s="12">
        <v>77.123999999999995</v>
      </c>
      <c r="AJ131" s="12">
        <v>84.138999999999996</v>
      </c>
      <c r="AK131" s="12">
        <v>85.959000000000003</v>
      </c>
      <c r="AL131" s="12">
        <v>109.88200000000001</v>
      </c>
      <c r="AM131" s="12">
        <v>155.452</v>
      </c>
      <c r="AN131" s="12">
        <v>133.51</v>
      </c>
      <c r="AO131" s="12">
        <v>124.08199999999999</v>
      </c>
      <c r="AP131" s="12">
        <v>92.165000000000006</v>
      </c>
    </row>
    <row r="132" spans="1:42" x14ac:dyDescent="0.2">
      <c r="A132" s="5" t="s">
        <v>34</v>
      </c>
      <c r="C132" s="12">
        <v>0</v>
      </c>
      <c r="D132" s="12">
        <v>0</v>
      </c>
      <c r="E132" s="12">
        <v>2E-3</v>
      </c>
      <c r="F132" s="12">
        <v>5.0000000000000001E-3</v>
      </c>
      <c r="G132" s="12">
        <v>0</v>
      </c>
      <c r="H132" s="12">
        <v>8.0000000000000002E-3</v>
      </c>
      <c r="I132" s="12">
        <v>1.0999999999999999E-2</v>
      </c>
      <c r="J132" s="12">
        <v>0</v>
      </c>
      <c r="K132" s="12">
        <v>6.0000000000000001E-3</v>
      </c>
      <c r="L132" s="12">
        <v>0</v>
      </c>
      <c r="M132" s="12">
        <v>0</v>
      </c>
      <c r="N132" s="12">
        <v>0</v>
      </c>
      <c r="O132" s="12">
        <v>0</v>
      </c>
      <c r="P132" s="12">
        <v>7.0000000000000001E-3</v>
      </c>
      <c r="Q132" s="12">
        <v>8.9999999999999993E-3</v>
      </c>
      <c r="R132" s="12">
        <v>0</v>
      </c>
      <c r="S132" s="12">
        <v>0</v>
      </c>
      <c r="T132" s="12">
        <v>4.0000000000000001E-3</v>
      </c>
      <c r="U132" s="12">
        <v>8.9999999999999993E-3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4.0000000000000001E-3</v>
      </c>
      <c r="AB132" s="12">
        <v>4.0000000000000001E-3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3.0000000000000001E-3</v>
      </c>
      <c r="AJ132" s="12">
        <v>1.0999999999999999E-2</v>
      </c>
      <c r="AK132" s="12">
        <v>8.9999999999999993E-3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</row>
    <row r="133" spans="1:42" x14ac:dyDescent="0.2">
      <c r="A133" s="5" t="s">
        <v>35</v>
      </c>
      <c r="C133" s="12">
        <v>1.7000000000000001E-2</v>
      </c>
      <c r="D133" s="12">
        <v>2.9000000000000001E-2</v>
      </c>
      <c r="E133" s="12">
        <v>0</v>
      </c>
      <c r="F133" s="12">
        <v>6.0000000000000001E-3</v>
      </c>
      <c r="G133" s="12">
        <v>0.01</v>
      </c>
      <c r="H133" s="12">
        <v>0</v>
      </c>
      <c r="I133" s="12">
        <v>0</v>
      </c>
      <c r="J133" s="12">
        <v>0</v>
      </c>
      <c r="K133" s="12">
        <v>0</v>
      </c>
      <c r="L133" s="12">
        <v>8.9999999999999993E-3</v>
      </c>
      <c r="M133" s="12">
        <v>6.0000000000000001E-3</v>
      </c>
      <c r="N133" s="12">
        <v>8.0000000000000002E-3</v>
      </c>
      <c r="O133" s="12">
        <v>1.9E-2</v>
      </c>
      <c r="P133" s="12">
        <v>2E-3</v>
      </c>
      <c r="Q133" s="12">
        <v>1.9E-2</v>
      </c>
      <c r="R133" s="12">
        <v>2E-3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6.0000000000000001E-3</v>
      </c>
      <c r="Y133" s="12">
        <v>5.0000000000000001E-3</v>
      </c>
      <c r="Z133" s="12">
        <v>0.84799999999999998</v>
      </c>
      <c r="AA133" s="12">
        <v>2.335</v>
      </c>
      <c r="AB133" s="12">
        <v>2.0270000000000001</v>
      </c>
      <c r="AC133" s="12">
        <v>1.036</v>
      </c>
      <c r="AD133" s="12">
        <v>1.7999999999999999E-2</v>
      </c>
      <c r="AE133" s="12">
        <v>6.0000000000000001E-3</v>
      </c>
      <c r="AF133" s="12">
        <v>0</v>
      </c>
      <c r="AG133" s="12">
        <v>0</v>
      </c>
      <c r="AH133" s="12">
        <v>0</v>
      </c>
      <c r="AI133" s="12">
        <v>0</v>
      </c>
      <c r="AJ133" s="12">
        <v>3.0000000000000001E-3</v>
      </c>
      <c r="AK133" s="12">
        <v>7.0000000000000001E-3</v>
      </c>
      <c r="AL133" s="12">
        <v>2.09</v>
      </c>
      <c r="AM133" s="12">
        <v>2.2170000000000001</v>
      </c>
      <c r="AN133" s="12">
        <v>2.0209999999999999</v>
      </c>
      <c r="AO133" s="12">
        <v>0.93200000000000005</v>
      </c>
      <c r="AP133" s="12">
        <v>0</v>
      </c>
    </row>
    <row r="134" spans="1:42" x14ac:dyDescent="0.2">
      <c r="A134" s="5" t="s">
        <v>36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</row>
    <row r="135" spans="1:42" x14ac:dyDescent="0.2">
      <c r="A135" s="5" t="s">
        <v>37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6.0000000000000001E-3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1E-3</v>
      </c>
      <c r="AP135" s="12">
        <v>0</v>
      </c>
    </row>
    <row r="136" spans="1:42" x14ac:dyDescent="0.2">
      <c r="A136" s="5" t="s">
        <v>38</v>
      </c>
      <c r="C136" s="12">
        <v>672.04700000000003</v>
      </c>
      <c r="D136" s="12">
        <v>582.52499999999998</v>
      </c>
      <c r="E136" s="12">
        <v>591.47400000000005</v>
      </c>
      <c r="F136" s="12">
        <v>523.88199999999995</v>
      </c>
      <c r="G136" s="12">
        <v>539.76800000000003</v>
      </c>
      <c r="H136" s="12">
        <v>503.84800000000001</v>
      </c>
      <c r="I136" s="12">
        <v>573.94500000000005</v>
      </c>
      <c r="J136" s="12">
        <v>601.38800000000003</v>
      </c>
      <c r="K136" s="12">
        <v>596.89800000000002</v>
      </c>
      <c r="L136" s="12">
        <v>623.85</v>
      </c>
      <c r="M136" s="12">
        <v>641.80600000000004</v>
      </c>
      <c r="N136" s="12">
        <v>670.90899999999999</v>
      </c>
      <c r="O136" s="12">
        <v>783.97</v>
      </c>
      <c r="P136" s="12">
        <v>727.779</v>
      </c>
      <c r="Q136" s="12">
        <v>717.65499999999997</v>
      </c>
      <c r="R136" s="12">
        <v>595.471</v>
      </c>
      <c r="S136" s="12">
        <v>575.68399999999997</v>
      </c>
      <c r="T136" s="12">
        <v>587.14800000000002</v>
      </c>
      <c r="U136" s="12">
        <v>709.91899999999998</v>
      </c>
      <c r="V136" s="12">
        <v>636.22299999999996</v>
      </c>
      <c r="W136" s="12">
        <v>640.86599999999999</v>
      </c>
      <c r="X136" s="12">
        <v>652.10400000000004</v>
      </c>
      <c r="Y136" s="12">
        <v>673.77599999999995</v>
      </c>
      <c r="Z136" s="12">
        <v>774.31100000000004</v>
      </c>
      <c r="AA136" s="12">
        <v>856.745</v>
      </c>
      <c r="AB136" s="12">
        <v>795.56500000000005</v>
      </c>
      <c r="AC136" s="12">
        <v>801.15700000000004</v>
      </c>
      <c r="AD136" s="12">
        <v>630.29999999999995</v>
      </c>
      <c r="AE136" s="12">
        <v>601.96199999999999</v>
      </c>
      <c r="AF136" s="12">
        <v>574.78099999999995</v>
      </c>
      <c r="AG136" s="12">
        <v>686.90200000000004</v>
      </c>
      <c r="AH136" s="12">
        <v>655.01</v>
      </c>
      <c r="AI136" s="12">
        <v>654.73</v>
      </c>
      <c r="AJ136" s="12">
        <v>686.51499999999999</v>
      </c>
      <c r="AK136" s="12">
        <v>749.18399999999997</v>
      </c>
      <c r="AL136" s="12">
        <v>841.99900000000002</v>
      </c>
      <c r="AM136" s="12">
        <v>1017.009</v>
      </c>
      <c r="AN136" s="12">
        <v>901.27</v>
      </c>
      <c r="AO136" s="12">
        <v>886.92700000000002</v>
      </c>
      <c r="AP136" s="12">
        <v>669.80799999999999</v>
      </c>
    </row>
    <row r="137" spans="1:42" x14ac:dyDescent="0.2">
      <c r="A137" s="5" t="s">
        <v>39</v>
      </c>
      <c r="C137" s="12">
        <v>2E-3</v>
      </c>
      <c r="D137" s="12">
        <v>5.0000000000000001E-3</v>
      </c>
      <c r="E137" s="12">
        <v>0</v>
      </c>
      <c r="F137" s="12">
        <v>0</v>
      </c>
      <c r="G137" s="12">
        <v>0</v>
      </c>
      <c r="H137" s="12">
        <v>2E-3</v>
      </c>
      <c r="I137" s="12">
        <v>0</v>
      </c>
      <c r="J137" s="12">
        <v>0</v>
      </c>
      <c r="K137" s="12">
        <v>1E-3</v>
      </c>
      <c r="L137" s="12">
        <v>0</v>
      </c>
      <c r="M137" s="12">
        <v>0</v>
      </c>
      <c r="N137" s="12">
        <v>2E-3</v>
      </c>
      <c r="O137" s="12">
        <v>0</v>
      </c>
      <c r="P137" s="12">
        <v>0</v>
      </c>
      <c r="Q137" s="12">
        <v>0</v>
      </c>
      <c r="R137" s="12">
        <v>0</v>
      </c>
      <c r="S137" s="12">
        <v>2E-3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2E-3</v>
      </c>
      <c r="AC137" s="12">
        <v>0</v>
      </c>
      <c r="AD137" s="12">
        <v>0</v>
      </c>
      <c r="AE137" s="12">
        <v>0</v>
      </c>
      <c r="AF137" s="12">
        <v>0</v>
      </c>
      <c r="AG137" s="12">
        <v>4.0000000000000001E-3</v>
      </c>
      <c r="AH137" s="12">
        <v>1E-3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</row>
    <row r="138" spans="1:42" x14ac:dyDescent="0.2">
      <c r="A138" s="5" t="s">
        <v>40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</row>
    <row r="139" spans="1:42" x14ac:dyDescent="0.2">
      <c r="A139" s="5" t="s">
        <v>41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</row>
    <row r="140" spans="1:42" x14ac:dyDescent="0.2">
      <c r="A140" s="5" t="s">
        <v>42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</row>
    <row r="141" spans="1:42" x14ac:dyDescent="0.2">
      <c r="A141" s="5" t="s">
        <v>43</v>
      </c>
      <c r="C141" s="12">
        <v>8.9999999999999993E-3</v>
      </c>
      <c r="D141" s="12">
        <v>1.7999999999999999E-2</v>
      </c>
      <c r="E141" s="12">
        <v>2.7E-2</v>
      </c>
      <c r="F141" s="12">
        <v>1.6E-2</v>
      </c>
      <c r="G141" s="12">
        <v>0.01</v>
      </c>
      <c r="H141" s="12">
        <v>4.0000000000000001E-3</v>
      </c>
      <c r="I141" s="12">
        <v>9.1999999999999998E-2</v>
      </c>
      <c r="J141" s="12">
        <v>2.5000000000000001E-2</v>
      </c>
      <c r="K141" s="12">
        <v>2E-3</v>
      </c>
      <c r="L141" s="12">
        <v>3.5000000000000003E-2</v>
      </c>
      <c r="M141" s="12">
        <v>0.20100000000000001</v>
      </c>
      <c r="N141" s="12">
        <v>2.4E-2</v>
      </c>
      <c r="O141" s="12">
        <v>4.3999999999999997E-2</v>
      </c>
      <c r="P141" s="12">
        <v>0.14299999999999999</v>
      </c>
      <c r="Q141" s="12">
        <v>0.20399999999999999</v>
      </c>
      <c r="R141" s="12">
        <v>6.0000000000000001E-3</v>
      </c>
      <c r="S141" s="12">
        <v>0</v>
      </c>
      <c r="T141" s="12">
        <v>1.7999999999999999E-2</v>
      </c>
      <c r="U141" s="12">
        <v>0.191</v>
      </c>
      <c r="V141" s="12">
        <v>3.2000000000000001E-2</v>
      </c>
      <c r="W141" s="12">
        <v>0</v>
      </c>
      <c r="X141" s="12">
        <v>0.216</v>
      </c>
      <c r="Y141" s="12">
        <v>2.8000000000000001E-2</v>
      </c>
      <c r="Z141" s="12">
        <v>2.3E-2</v>
      </c>
      <c r="AA141" s="12">
        <v>0.46800000000000003</v>
      </c>
      <c r="AB141" s="12">
        <v>1.2E-2</v>
      </c>
      <c r="AC141" s="12">
        <v>0.20799999999999999</v>
      </c>
      <c r="AD141" s="12">
        <v>7.5999999999999998E-2</v>
      </c>
      <c r="AE141" s="12">
        <v>4.0000000000000001E-3</v>
      </c>
      <c r="AF141" s="12">
        <v>7.1999999999999995E-2</v>
      </c>
      <c r="AG141" s="12">
        <v>0.01</v>
      </c>
      <c r="AH141" s="12">
        <v>1.2999999999999999E-2</v>
      </c>
      <c r="AI141" s="12">
        <v>1.9E-2</v>
      </c>
      <c r="AJ141" s="12">
        <v>0.20699999999999999</v>
      </c>
      <c r="AK141" s="12">
        <v>3.1E-2</v>
      </c>
      <c r="AL141" s="12">
        <v>1.1559999999999999</v>
      </c>
      <c r="AM141" s="12">
        <v>1.208</v>
      </c>
      <c r="AN141" s="12">
        <v>1.6830000000000001</v>
      </c>
      <c r="AO141" s="12">
        <v>0.85</v>
      </c>
      <c r="AP141" s="12">
        <v>0.82599999999999996</v>
      </c>
    </row>
    <row r="142" spans="1:42" x14ac:dyDescent="0.2">
      <c r="A142" s="5" t="s">
        <v>44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1E-3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0.32200000000000001</v>
      </c>
      <c r="Z142" s="12">
        <v>0.3</v>
      </c>
      <c r="AA142" s="12">
        <v>0.36499999999999999</v>
      </c>
      <c r="AB142" s="12">
        <v>0.307</v>
      </c>
      <c r="AC142" s="12">
        <v>0.188</v>
      </c>
      <c r="AD142" s="12">
        <v>0.27500000000000002</v>
      </c>
      <c r="AE142" s="12">
        <v>0.21199999999999999</v>
      </c>
      <c r="AF142" s="12">
        <v>0.21199999999999999</v>
      </c>
      <c r="AG142" s="12">
        <v>0.379</v>
      </c>
      <c r="AH142" s="12">
        <v>0.34100000000000003</v>
      </c>
      <c r="AI142" s="12">
        <v>0.29699999999999999</v>
      </c>
      <c r="AJ142" s="12">
        <v>0.372</v>
      </c>
      <c r="AK142" s="12">
        <v>0.36499999999999999</v>
      </c>
      <c r="AL142" s="12">
        <v>0.222</v>
      </c>
      <c r="AM142" s="12">
        <v>0.35399999999999998</v>
      </c>
      <c r="AN142" s="12">
        <v>0.35499999999999998</v>
      </c>
      <c r="AO142" s="12">
        <v>0.27900000000000003</v>
      </c>
      <c r="AP142" s="12">
        <v>0.307</v>
      </c>
    </row>
    <row r="143" spans="1:42" x14ac:dyDescent="0.2">
      <c r="A143" s="5" t="s">
        <v>45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</row>
    <row r="144" spans="1:42" x14ac:dyDescent="0.2">
      <c r="A144" s="5" t="s">
        <v>46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</row>
    <row r="145" spans="1:42" x14ac:dyDescent="0.2">
      <c r="A145" s="5" t="s">
        <v>47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7.0999999999999994E-2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</row>
    <row r="146" spans="1:42" x14ac:dyDescent="0.2">
      <c r="A146" s="5" t="s">
        <v>48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8.0000000000000002E-3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6.0000000000000001E-3</v>
      </c>
      <c r="V146" s="12">
        <v>0</v>
      </c>
      <c r="W146" s="12">
        <v>2E-3</v>
      </c>
      <c r="X146" s="12">
        <v>0</v>
      </c>
      <c r="Y146" s="12">
        <v>0</v>
      </c>
      <c r="Z146" s="12">
        <v>3.0000000000000001E-3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</row>
    <row r="147" spans="1:42" x14ac:dyDescent="0.2">
      <c r="A147" s="5" t="s">
        <v>49</v>
      </c>
      <c r="C147" s="12">
        <v>5.3999999999999999E-2</v>
      </c>
      <c r="D147" s="12">
        <v>4.0000000000000001E-3</v>
      </c>
      <c r="E147" s="12">
        <v>3.0000000000000001E-3</v>
      </c>
      <c r="F147" s="12">
        <v>2.1000000000000001E-2</v>
      </c>
      <c r="G147" s="12">
        <v>0</v>
      </c>
      <c r="H147" s="12">
        <v>0</v>
      </c>
      <c r="I147" s="12">
        <v>2E-3</v>
      </c>
      <c r="J147" s="12">
        <v>0</v>
      </c>
      <c r="K147" s="12">
        <v>8.0000000000000002E-3</v>
      </c>
      <c r="L147" s="12">
        <v>2E-3</v>
      </c>
      <c r="M147" s="12">
        <v>1.2E-2</v>
      </c>
      <c r="N147" s="12">
        <v>8.0000000000000002E-3</v>
      </c>
      <c r="O147" s="12">
        <v>3.2000000000000001E-2</v>
      </c>
      <c r="P147" s="12">
        <v>4.0000000000000001E-3</v>
      </c>
      <c r="Q147" s="12">
        <v>0</v>
      </c>
      <c r="R147" s="12">
        <v>1E-3</v>
      </c>
      <c r="S147" s="12">
        <v>0</v>
      </c>
      <c r="T147" s="12">
        <v>4.0000000000000001E-3</v>
      </c>
      <c r="U147" s="12">
        <v>0</v>
      </c>
      <c r="V147" s="12">
        <v>7.0000000000000001E-3</v>
      </c>
      <c r="W147" s="12">
        <v>0</v>
      </c>
      <c r="X147" s="12">
        <v>2E-3</v>
      </c>
      <c r="Y147" s="12">
        <v>2E-3</v>
      </c>
      <c r="Z147" s="12">
        <v>1.7999999999999999E-2</v>
      </c>
      <c r="AA147" s="12">
        <v>0.08</v>
      </c>
      <c r="AB147" s="12">
        <v>4.0000000000000001E-3</v>
      </c>
      <c r="AC147" s="12">
        <v>2E-3</v>
      </c>
      <c r="AD147" s="12">
        <v>4.5999999999999999E-2</v>
      </c>
      <c r="AE147" s="12">
        <v>1E-3</v>
      </c>
      <c r="AF147" s="12">
        <v>0</v>
      </c>
      <c r="AG147" s="12">
        <v>0.11600000000000001</v>
      </c>
      <c r="AH147" s="12">
        <v>1.4E-2</v>
      </c>
      <c r="AI147" s="12">
        <v>0</v>
      </c>
      <c r="AJ147" s="12">
        <v>8.0000000000000002E-3</v>
      </c>
      <c r="AK147" s="12">
        <v>2E-3</v>
      </c>
      <c r="AL147" s="12">
        <v>1.0999999999999999E-2</v>
      </c>
      <c r="AM147" s="12">
        <v>5.0999999999999997E-2</v>
      </c>
      <c r="AN147" s="12">
        <v>8.0000000000000002E-3</v>
      </c>
      <c r="AO147" s="12">
        <v>5.0000000000000001E-3</v>
      </c>
      <c r="AP147" s="12">
        <v>4.0000000000000001E-3</v>
      </c>
    </row>
    <row r="148" spans="1:42" x14ac:dyDescent="0.2">
      <c r="A148" s="5" t="s">
        <v>50</v>
      </c>
      <c r="C148" s="12">
        <v>41.643000000000001</v>
      </c>
      <c r="D148" s="12">
        <v>35.244</v>
      </c>
      <c r="E148" s="12">
        <v>37.313000000000002</v>
      </c>
      <c r="F148" s="12">
        <v>37.74</v>
      </c>
      <c r="G148" s="12">
        <v>38.499000000000002</v>
      </c>
      <c r="H148" s="12">
        <v>41.042000000000002</v>
      </c>
      <c r="I148" s="12">
        <v>51.744</v>
      </c>
      <c r="J148" s="12">
        <v>43.506999999999998</v>
      </c>
      <c r="K148" s="12">
        <v>44.633000000000003</v>
      </c>
      <c r="L148" s="12">
        <v>45.363999999999997</v>
      </c>
      <c r="M148" s="12">
        <v>42.716999999999999</v>
      </c>
      <c r="N148" s="12">
        <v>41.965000000000003</v>
      </c>
      <c r="O148" s="12">
        <v>46.613999999999997</v>
      </c>
      <c r="P148" s="12">
        <v>43.679000000000002</v>
      </c>
      <c r="Q148" s="12">
        <v>45.085000000000001</v>
      </c>
      <c r="R148" s="12">
        <v>43.588000000000001</v>
      </c>
      <c r="S148" s="12">
        <v>49.009</v>
      </c>
      <c r="T148" s="12">
        <v>51.488</v>
      </c>
      <c r="U148" s="12">
        <v>57.006</v>
      </c>
      <c r="V148" s="12">
        <v>51.808999999999997</v>
      </c>
      <c r="W148" s="12">
        <v>51.326000000000001</v>
      </c>
      <c r="X148" s="12">
        <v>55.030999999999999</v>
      </c>
      <c r="Y148" s="12">
        <v>51.713999999999999</v>
      </c>
      <c r="Z148" s="12">
        <v>51.119</v>
      </c>
      <c r="AA148" s="12">
        <v>64.460999999999999</v>
      </c>
      <c r="AB148" s="12">
        <v>55.814999999999998</v>
      </c>
      <c r="AC148" s="12">
        <v>59.106999999999999</v>
      </c>
      <c r="AD148" s="12">
        <v>50.005000000000003</v>
      </c>
      <c r="AE148" s="12">
        <v>54.484999999999999</v>
      </c>
      <c r="AF148" s="12">
        <v>57.698999999999998</v>
      </c>
      <c r="AG148" s="12">
        <v>66.709000000000003</v>
      </c>
      <c r="AH148" s="12">
        <v>59.337000000000003</v>
      </c>
      <c r="AI148" s="12">
        <v>49.929000000000002</v>
      </c>
      <c r="AJ148" s="12">
        <v>55.878</v>
      </c>
      <c r="AK148" s="12">
        <v>53.072000000000003</v>
      </c>
      <c r="AL148" s="12">
        <v>53.631999999999998</v>
      </c>
      <c r="AM148" s="12">
        <v>68.111000000000004</v>
      </c>
      <c r="AN148" s="12">
        <v>58.628</v>
      </c>
      <c r="AO148" s="12">
        <v>61.438000000000002</v>
      </c>
      <c r="AP148" s="12">
        <v>51.537999999999997</v>
      </c>
    </row>
    <row r="149" spans="1:42" x14ac:dyDescent="0.2">
      <c r="A149" s="5" t="s">
        <v>51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</row>
    <row r="150" spans="1:42" x14ac:dyDescent="0.2">
      <c r="A150" s="5" t="s">
        <v>52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0.26700000000000002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</row>
    <row r="151" spans="1:42" x14ac:dyDescent="0.2">
      <c r="A151" s="5" t="s">
        <v>53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2E-3</v>
      </c>
      <c r="P151" s="12">
        <v>0</v>
      </c>
      <c r="Q151" s="12">
        <v>0</v>
      </c>
      <c r="R151" s="12">
        <v>0</v>
      </c>
      <c r="S151" s="12">
        <v>4.0000000000000001E-3</v>
      </c>
      <c r="T151" s="12">
        <v>6.0000000000000001E-3</v>
      </c>
      <c r="U151" s="12">
        <v>2.5999999999999999E-2</v>
      </c>
      <c r="V151" s="12">
        <v>0</v>
      </c>
      <c r="W151" s="12">
        <v>0</v>
      </c>
      <c r="X151" s="12">
        <v>0</v>
      </c>
      <c r="Y151" s="12">
        <v>0</v>
      </c>
      <c r="Z151" s="12">
        <v>1.2E-2</v>
      </c>
      <c r="AA151" s="12">
        <v>0.01</v>
      </c>
      <c r="AB151" s="12">
        <v>2.8000000000000001E-2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8.9999999999999993E-3</v>
      </c>
      <c r="AL151" s="12">
        <v>0.69699999999999995</v>
      </c>
      <c r="AM151" s="12">
        <v>0</v>
      </c>
      <c r="AN151" s="12">
        <v>0</v>
      </c>
      <c r="AO151" s="12">
        <v>0.316</v>
      </c>
      <c r="AP151" s="12">
        <v>2.8439999999999999</v>
      </c>
    </row>
    <row r="152" spans="1:42" x14ac:dyDescent="0.2">
      <c r="A152" s="5" t="s">
        <v>54</v>
      </c>
      <c r="C152" s="12">
        <v>0</v>
      </c>
      <c r="D152" s="12">
        <v>1E-3</v>
      </c>
      <c r="E152" s="12">
        <v>0</v>
      </c>
      <c r="F152" s="12">
        <v>9.0999999999999998E-2</v>
      </c>
      <c r="G152" s="12">
        <v>0</v>
      </c>
      <c r="H152" s="12">
        <v>0</v>
      </c>
      <c r="I152" s="12">
        <v>3.9E-2</v>
      </c>
      <c r="J152" s="12">
        <v>0</v>
      </c>
      <c r="K152" s="12">
        <v>0</v>
      </c>
      <c r="L152" s="12">
        <v>0</v>
      </c>
      <c r="M152" s="12">
        <v>3.3000000000000002E-2</v>
      </c>
      <c r="N152" s="12">
        <v>2E-3</v>
      </c>
      <c r="O152" s="12">
        <v>8.0000000000000002E-3</v>
      </c>
      <c r="P152" s="12">
        <v>0</v>
      </c>
      <c r="Q152" s="12">
        <v>0</v>
      </c>
      <c r="R152" s="12">
        <v>2E-3</v>
      </c>
      <c r="S152" s="12">
        <v>2E-3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1E-3</v>
      </c>
      <c r="AB152" s="12">
        <v>5.0000000000000001E-3</v>
      </c>
      <c r="AC152" s="12">
        <v>0</v>
      </c>
      <c r="AD152" s="12">
        <v>1.6E-2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</row>
    <row r="153" spans="1:42" x14ac:dyDescent="0.2">
      <c r="A153" s="5" t="s">
        <v>55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</row>
    <row r="154" spans="1:42" x14ac:dyDescent="0.2">
      <c r="A154" s="5" t="s">
        <v>56</v>
      </c>
      <c r="C154" s="12">
        <v>5.0000000000000001E-3</v>
      </c>
      <c r="D154" s="12">
        <v>5.0000000000000001E-3</v>
      </c>
      <c r="E154" s="12">
        <v>3.0000000000000001E-3</v>
      </c>
      <c r="F154" s="12">
        <v>8.9999999999999993E-3</v>
      </c>
      <c r="G154" s="12">
        <v>1.2E-2</v>
      </c>
      <c r="H154" s="12">
        <v>0</v>
      </c>
      <c r="I154" s="12">
        <v>0</v>
      </c>
      <c r="J154" s="12">
        <v>1.0999999999999999E-2</v>
      </c>
      <c r="K154" s="12">
        <v>0</v>
      </c>
      <c r="L154" s="12">
        <v>0</v>
      </c>
      <c r="M154" s="12">
        <v>3.0000000000000001E-3</v>
      </c>
      <c r="N154" s="12">
        <v>7.0000000000000001E-3</v>
      </c>
      <c r="O154" s="12">
        <v>1E-3</v>
      </c>
      <c r="P154" s="12">
        <v>8.0000000000000002E-3</v>
      </c>
      <c r="Q154" s="12">
        <v>5.0000000000000001E-3</v>
      </c>
      <c r="R154" s="12">
        <v>8.9999999999999993E-3</v>
      </c>
      <c r="S154" s="12">
        <v>1E-3</v>
      </c>
      <c r="T154" s="12">
        <v>0</v>
      </c>
      <c r="U154" s="12">
        <v>0</v>
      </c>
      <c r="V154" s="12">
        <v>0</v>
      </c>
      <c r="W154" s="12">
        <v>0</v>
      </c>
      <c r="X154" s="12">
        <v>4.0000000000000001E-3</v>
      </c>
      <c r="Y154" s="12">
        <v>2.5999999999999999E-2</v>
      </c>
      <c r="Z154" s="12">
        <v>7.0000000000000001E-3</v>
      </c>
      <c r="AA154" s="12">
        <v>0</v>
      </c>
      <c r="AB154" s="12">
        <v>0</v>
      </c>
      <c r="AC154" s="12">
        <v>0</v>
      </c>
      <c r="AD154" s="12">
        <v>2.5000000000000001E-2</v>
      </c>
      <c r="AE154" s="12">
        <v>0</v>
      </c>
      <c r="AF154" s="12">
        <v>1E-3</v>
      </c>
      <c r="AG154" s="12">
        <v>0</v>
      </c>
      <c r="AH154" s="12">
        <v>2E-3</v>
      </c>
      <c r="AI154" s="12">
        <v>6.0000000000000001E-3</v>
      </c>
      <c r="AJ154" s="12">
        <v>6.0000000000000001E-3</v>
      </c>
      <c r="AK154" s="12">
        <v>2E-3</v>
      </c>
      <c r="AL154" s="12">
        <v>0</v>
      </c>
      <c r="AM154" s="12">
        <v>6.0000000000000001E-3</v>
      </c>
      <c r="AN154" s="12">
        <v>3.0000000000000001E-3</v>
      </c>
      <c r="AO154" s="12">
        <v>0</v>
      </c>
      <c r="AP154" s="12">
        <v>0</v>
      </c>
    </row>
    <row r="155" spans="1:42" x14ac:dyDescent="0.2">
      <c r="A155" s="5" t="s">
        <v>57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</row>
    <row r="156" spans="1:42" x14ac:dyDescent="0.2">
      <c r="A156" s="5" t="s">
        <v>58</v>
      </c>
      <c r="C156" s="12">
        <v>0</v>
      </c>
      <c r="D156" s="12">
        <v>0</v>
      </c>
      <c r="E156" s="12">
        <v>0</v>
      </c>
      <c r="F156" s="12">
        <v>7.0000000000000001E-3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</row>
    <row r="157" spans="1:42" x14ac:dyDescent="0.2">
      <c r="A157" s="5" t="s">
        <v>59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4.0000000000000001E-3</v>
      </c>
      <c r="W157" s="12">
        <v>0.14699999999999999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6.0000000000000001E-3</v>
      </c>
      <c r="AE157" s="12">
        <v>0</v>
      </c>
      <c r="AF157" s="12">
        <v>0</v>
      </c>
      <c r="AG157" s="12">
        <v>0.01</v>
      </c>
      <c r="AH157" s="12">
        <v>0</v>
      </c>
      <c r="AI157" s="12">
        <v>3.0000000000000001E-3</v>
      </c>
      <c r="AJ157" s="12">
        <v>0</v>
      </c>
      <c r="AK157" s="12">
        <v>1E-3</v>
      </c>
      <c r="AL157" s="12">
        <v>0.01</v>
      </c>
      <c r="AM157" s="12">
        <v>0</v>
      </c>
      <c r="AN157" s="12">
        <v>0</v>
      </c>
      <c r="AO157" s="12">
        <v>0</v>
      </c>
      <c r="AP157" s="12">
        <v>0.29599999999999999</v>
      </c>
    </row>
    <row r="158" spans="1:42" x14ac:dyDescent="0.2">
      <c r="A158" s="5" t="s">
        <v>60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7.0000000000000001E-3</v>
      </c>
      <c r="M158" s="12">
        <v>0</v>
      </c>
      <c r="N158" s="12">
        <v>0</v>
      </c>
      <c r="O158" s="12">
        <v>0</v>
      </c>
      <c r="P158" s="12">
        <v>6.0000000000000001E-3</v>
      </c>
      <c r="Q158" s="12">
        <v>6.0000000000000001E-3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5.0000000000000001E-3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</row>
    <row r="159" spans="1:42" x14ac:dyDescent="0.2">
      <c r="A159" s="5" t="s">
        <v>61</v>
      </c>
      <c r="C159" s="12">
        <v>0</v>
      </c>
      <c r="D159" s="12">
        <v>5.0000000000000001E-3</v>
      </c>
      <c r="E159" s="12">
        <v>0</v>
      </c>
      <c r="F159" s="12">
        <v>2E-3</v>
      </c>
      <c r="G159" s="12">
        <v>0.02</v>
      </c>
      <c r="H159" s="12">
        <v>3.0000000000000001E-3</v>
      </c>
      <c r="I159" s="12">
        <v>0</v>
      </c>
      <c r="J159" s="12">
        <v>5.1999999999999998E-2</v>
      </c>
      <c r="K159" s="12">
        <v>0</v>
      </c>
      <c r="L159" s="12">
        <v>0</v>
      </c>
      <c r="M159" s="12">
        <v>1E-3</v>
      </c>
      <c r="N159" s="12">
        <v>0</v>
      </c>
      <c r="O159" s="12">
        <v>2E-3</v>
      </c>
      <c r="P159" s="12">
        <v>0</v>
      </c>
      <c r="Q159" s="12">
        <v>1E-3</v>
      </c>
      <c r="R159" s="12">
        <v>0</v>
      </c>
      <c r="S159" s="12">
        <v>0</v>
      </c>
      <c r="T159" s="12">
        <v>1E-3</v>
      </c>
      <c r="U159" s="12">
        <v>4.1000000000000002E-2</v>
      </c>
      <c r="V159" s="12">
        <v>5.3999999999999999E-2</v>
      </c>
      <c r="W159" s="12">
        <v>4.0000000000000001E-3</v>
      </c>
      <c r="X159" s="12">
        <v>6.6000000000000003E-2</v>
      </c>
      <c r="Y159" s="12">
        <v>0</v>
      </c>
      <c r="Z159" s="12">
        <v>1E-3</v>
      </c>
      <c r="AA159" s="12">
        <v>0</v>
      </c>
      <c r="AB159" s="12">
        <v>2E-3</v>
      </c>
      <c r="AC159" s="12">
        <v>0</v>
      </c>
      <c r="AD159" s="12">
        <v>0</v>
      </c>
      <c r="AE159" s="12">
        <v>1.2E-2</v>
      </c>
      <c r="AF159" s="12">
        <v>0</v>
      </c>
      <c r="AG159" s="12">
        <v>2E-3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0.13700000000000001</v>
      </c>
      <c r="AN159" s="12">
        <v>0.218</v>
      </c>
      <c r="AO159" s="12">
        <v>4.1000000000000002E-2</v>
      </c>
      <c r="AP159" s="12">
        <v>0.108</v>
      </c>
    </row>
    <row r="160" spans="1:42" x14ac:dyDescent="0.2">
      <c r="A160" s="5" t="s">
        <v>62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8.9999999999999993E-3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4.0000000000000001E-3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</row>
    <row r="161" spans="1:42" x14ac:dyDescent="0.2">
      <c r="A161" s="5" t="s">
        <v>63</v>
      </c>
      <c r="C161" s="12">
        <v>19.742999999999999</v>
      </c>
      <c r="D161" s="12">
        <v>12.385999999999999</v>
      </c>
      <c r="E161" s="12">
        <v>14.824</v>
      </c>
      <c r="F161" s="12">
        <v>11.852</v>
      </c>
      <c r="G161" s="12">
        <v>11.848000000000001</v>
      </c>
      <c r="H161" s="12">
        <v>10.089</v>
      </c>
      <c r="I161" s="12">
        <v>12.381</v>
      </c>
      <c r="J161" s="12">
        <v>11.423</v>
      </c>
      <c r="K161" s="12">
        <v>11.446999999999999</v>
      </c>
      <c r="L161" s="12">
        <v>11.763999999999999</v>
      </c>
      <c r="M161" s="12">
        <v>11.862</v>
      </c>
      <c r="N161" s="12">
        <v>11.086</v>
      </c>
      <c r="O161" s="12">
        <v>14.419</v>
      </c>
      <c r="P161" s="12">
        <v>15.224</v>
      </c>
      <c r="Q161" s="12">
        <v>16.161999999999999</v>
      </c>
      <c r="R161" s="12">
        <v>12.182</v>
      </c>
      <c r="S161" s="12">
        <v>12.881</v>
      </c>
      <c r="T161" s="12">
        <v>12.275</v>
      </c>
      <c r="U161" s="12">
        <v>12.496</v>
      </c>
      <c r="V161" s="12">
        <v>12.519</v>
      </c>
      <c r="W161" s="12">
        <v>12.455</v>
      </c>
      <c r="X161" s="12">
        <v>13.236000000000001</v>
      </c>
      <c r="Y161" s="12">
        <v>12.337999999999999</v>
      </c>
      <c r="Z161" s="12">
        <v>17.219000000000001</v>
      </c>
      <c r="AA161" s="12">
        <v>38.052</v>
      </c>
      <c r="AB161" s="12">
        <v>33.962000000000003</v>
      </c>
      <c r="AC161" s="12">
        <v>25.933</v>
      </c>
      <c r="AD161" s="12">
        <v>17.687999999999999</v>
      </c>
      <c r="AE161" s="12">
        <v>20.58</v>
      </c>
      <c r="AF161" s="12">
        <v>19.559999999999999</v>
      </c>
      <c r="AG161" s="12">
        <v>23.49</v>
      </c>
      <c r="AH161" s="12">
        <v>21.128</v>
      </c>
      <c r="AI161" s="12">
        <v>9.7840000000000007</v>
      </c>
      <c r="AJ161" s="12">
        <v>0</v>
      </c>
      <c r="AK161" s="12">
        <v>0</v>
      </c>
      <c r="AL161" s="12">
        <v>1.014</v>
      </c>
      <c r="AM161" s="12">
        <v>51.03</v>
      </c>
      <c r="AN161" s="12">
        <v>50.298000000000002</v>
      </c>
      <c r="AO161" s="12">
        <v>44.877000000000002</v>
      </c>
      <c r="AP161" s="12">
        <v>31.048999999999999</v>
      </c>
    </row>
    <row r="162" spans="1:42" x14ac:dyDescent="0.2">
      <c r="A162" s="5" t="s">
        <v>64</v>
      </c>
      <c r="C162" s="12">
        <v>1.4850000000000001</v>
      </c>
      <c r="D162" s="12">
        <v>0.84599999999999997</v>
      </c>
      <c r="E162" s="12">
        <v>1.2430000000000001</v>
      </c>
      <c r="F162" s="12">
        <v>0.96699999999999997</v>
      </c>
      <c r="G162" s="12">
        <v>0.80400000000000005</v>
      </c>
      <c r="H162" s="12">
        <v>0.871</v>
      </c>
      <c r="I162" s="12">
        <v>1.0489999999999999</v>
      </c>
      <c r="J162" s="12">
        <v>1.052</v>
      </c>
      <c r="K162" s="12">
        <v>1.3</v>
      </c>
      <c r="L162" s="12">
        <v>1.1739999999999999</v>
      </c>
      <c r="M162" s="12">
        <v>0.98299999999999998</v>
      </c>
      <c r="N162" s="12">
        <v>3.9729999999999999</v>
      </c>
      <c r="O162" s="12">
        <v>4.3929999999999998</v>
      </c>
      <c r="P162" s="12">
        <v>4.2729999999999997</v>
      </c>
      <c r="Q162" s="12">
        <v>4.5019999999999998</v>
      </c>
      <c r="R162" s="12">
        <v>4.2990000000000004</v>
      </c>
      <c r="S162" s="12">
        <v>4.0819999999999999</v>
      </c>
      <c r="T162" s="12">
        <v>3.94</v>
      </c>
      <c r="U162" s="12">
        <v>4.9969999999999999</v>
      </c>
      <c r="V162" s="12">
        <v>3.9180000000000001</v>
      </c>
      <c r="W162" s="12">
        <v>5.306</v>
      </c>
      <c r="X162" s="12">
        <v>5.7720000000000002</v>
      </c>
      <c r="Y162" s="12">
        <v>6.681</v>
      </c>
      <c r="Z162" s="12">
        <v>7.4109999999999996</v>
      </c>
      <c r="AA162" s="12">
        <v>8.1150000000000002</v>
      </c>
      <c r="AB162" s="12">
        <v>8.3010000000000002</v>
      </c>
      <c r="AC162" s="12">
        <v>8.4160000000000004</v>
      </c>
      <c r="AD162" s="12">
        <v>7.7690000000000001</v>
      </c>
      <c r="AE162" s="12">
        <v>7.3780000000000001</v>
      </c>
      <c r="AF162" s="12">
        <v>6.5890000000000004</v>
      </c>
      <c r="AG162" s="12">
        <v>8.1349999999999998</v>
      </c>
      <c r="AH162" s="12">
        <v>6.8</v>
      </c>
      <c r="AI162" s="12">
        <v>7.2930000000000001</v>
      </c>
      <c r="AJ162" s="12">
        <v>9.1080000000000005</v>
      </c>
      <c r="AK162" s="12">
        <v>8.4469999999999992</v>
      </c>
      <c r="AL162" s="12">
        <v>9.8460000000000001</v>
      </c>
      <c r="AM162" s="12">
        <v>16.050999999999998</v>
      </c>
      <c r="AN162" s="12">
        <v>14.852</v>
      </c>
      <c r="AO162" s="12">
        <v>9.2629999999999999</v>
      </c>
      <c r="AP162" s="12">
        <v>8.0370000000000008</v>
      </c>
    </row>
    <row r="163" spans="1:42" x14ac:dyDescent="0.2">
      <c r="A163" s="5" t="s">
        <v>65</v>
      </c>
      <c r="C163" s="12">
        <v>0.68500000000000005</v>
      </c>
      <c r="D163" s="12">
        <v>0.68100000000000005</v>
      </c>
      <c r="E163" s="12">
        <v>0.505</v>
      </c>
      <c r="F163" s="12">
        <v>0.52400000000000002</v>
      </c>
      <c r="G163" s="12">
        <v>0.32400000000000001</v>
      </c>
      <c r="H163" s="12">
        <v>0.254</v>
      </c>
      <c r="I163" s="12">
        <v>0.16500000000000001</v>
      </c>
      <c r="J163" s="12">
        <v>0.34300000000000003</v>
      </c>
      <c r="K163" s="12">
        <v>0.23599999999999999</v>
      </c>
      <c r="L163" s="12">
        <v>0.46899999999999997</v>
      </c>
      <c r="M163" s="12">
        <v>0.50800000000000001</v>
      </c>
      <c r="N163" s="12">
        <v>0.57399999999999995</v>
      </c>
      <c r="O163" s="12">
        <v>0.53600000000000003</v>
      </c>
      <c r="P163" s="12">
        <v>0.31</v>
      </c>
      <c r="Q163" s="12">
        <v>0.315</v>
      </c>
      <c r="R163" s="12">
        <v>0.33200000000000002</v>
      </c>
      <c r="S163" s="12">
        <v>0.26600000000000001</v>
      </c>
      <c r="T163" s="12">
        <v>0.252</v>
      </c>
      <c r="U163" s="12">
        <v>0.192</v>
      </c>
      <c r="V163" s="12">
        <v>0.23</v>
      </c>
      <c r="W163" s="12">
        <v>0.17899999999999999</v>
      </c>
      <c r="X163" s="12">
        <v>0.215</v>
      </c>
      <c r="Y163" s="12">
        <v>0.21</v>
      </c>
      <c r="Z163" s="12">
        <v>0.46899999999999997</v>
      </c>
      <c r="AA163" s="12">
        <v>0.17299999999999999</v>
      </c>
      <c r="AB163" s="12">
        <v>0.36099999999999999</v>
      </c>
      <c r="AC163" s="12">
        <v>0.30099999999999999</v>
      </c>
      <c r="AD163" s="12">
        <v>0.50600000000000001</v>
      </c>
      <c r="AE163" s="12">
        <v>0.28499999999999998</v>
      </c>
      <c r="AF163" s="12">
        <v>0.253</v>
      </c>
      <c r="AG163" s="12">
        <v>0.14000000000000001</v>
      </c>
      <c r="AH163" s="12">
        <v>0.34899999999999998</v>
      </c>
      <c r="AI163" s="12">
        <v>0.246</v>
      </c>
      <c r="AJ163" s="12">
        <v>0.39400000000000002</v>
      </c>
      <c r="AK163" s="12">
        <v>0.34599999999999997</v>
      </c>
      <c r="AL163" s="12">
        <v>0.85</v>
      </c>
      <c r="AM163" s="12">
        <v>0.51300000000000001</v>
      </c>
      <c r="AN163" s="12">
        <v>0.46600000000000003</v>
      </c>
      <c r="AO163" s="12">
        <v>0.4</v>
      </c>
      <c r="AP163" s="12">
        <v>0.379</v>
      </c>
    </row>
    <row r="164" spans="1:42" x14ac:dyDescent="0.2">
      <c r="A164" s="5" t="s">
        <v>66</v>
      </c>
      <c r="C164" s="12">
        <v>0</v>
      </c>
      <c r="D164" s="12">
        <v>7.0000000000000001E-3</v>
      </c>
      <c r="E164" s="12">
        <v>0</v>
      </c>
      <c r="F164" s="12">
        <v>0</v>
      </c>
      <c r="G164" s="12">
        <v>3.0000000000000001E-3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3.0000000000000001E-3</v>
      </c>
      <c r="N164" s="12">
        <v>7.0000000000000001E-3</v>
      </c>
      <c r="O164" s="12">
        <v>0.01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8.0000000000000002E-3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2E-3</v>
      </c>
      <c r="AK164" s="12">
        <v>0</v>
      </c>
      <c r="AL164" s="12">
        <v>0</v>
      </c>
      <c r="AM164" s="12">
        <v>0</v>
      </c>
      <c r="AN164" s="12">
        <v>0</v>
      </c>
      <c r="AO164" s="12">
        <v>5.0000000000000001E-3</v>
      </c>
      <c r="AP164" s="12">
        <v>0</v>
      </c>
    </row>
    <row r="165" spans="1:42" x14ac:dyDescent="0.2">
      <c r="A165" s="5" t="s">
        <v>67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0.183</v>
      </c>
      <c r="AK165" s="12">
        <v>0</v>
      </c>
      <c r="AL165" s="12">
        <v>0</v>
      </c>
      <c r="AM165" s="12">
        <v>0</v>
      </c>
      <c r="AN165" s="12">
        <v>4.0000000000000001E-3</v>
      </c>
      <c r="AO165" s="12">
        <v>0</v>
      </c>
      <c r="AP165" s="12">
        <v>0</v>
      </c>
    </row>
    <row r="166" spans="1:42" x14ac:dyDescent="0.2">
      <c r="A166" s="5" t="s">
        <v>68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0.18</v>
      </c>
      <c r="AN166" s="12">
        <v>0</v>
      </c>
      <c r="AO166" s="12">
        <v>0</v>
      </c>
      <c r="AP166" s="12">
        <v>0</v>
      </c>
    </row>
    <row r="167" spans="1:42" x14ac:dyDescent="0.2">
      <c r="A167" s="5" t="s">
        <v>69</v>
      </c>
      <c r="C167" s="12">
        <v>0</v>
      </c>
      <c r="D167" s="12">
        <v>2E-3</v>
      </c>
      <c r="E167" s="12">
        <v>0</v>
      </c>
      <c r="F167" s="12">
        <v>4.0000000000000001E-3</v>
      </c>
      <c r="G167" s="12">
        <v>0.05</v>
      </c>
      <c r="H167" s="12">
        <v>4.0000000000000001E-3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2.1999999999999999E-2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6.4000000000000001E-2</v>
      </c>
      <c r="X167" s="12">
        <v>0.01</v>
      </c>
      <c r="Y167" s="12">
        <v>4.0000000000000001E-3</v>
      </c>
      <c r="Z167" s="12">
        <v>0</v>
      </c>
      <c r="AA167" s="12">
        <v>4.0000000000000001E-3</v>
      </c>
      <c r="AB167" s="12">
        <v>0</v>
      </c>
      <c r="AC167" s="12">
        <v>3.0000000000000001E-3</v>
      </c>
      <c r="AD167" s="12">
        <v>0.38800000000000001</v>
      </c>
      <c r="AE167" s="12">
        <v>0.23699999999999999</v>
      </c>
      <c r="AF167" s="12">
        <v>1.6E-2</v>
      </c>
      <c r="AG167" s="12">
        <v>4.0000000000000001E-3</v>
      </c>
      <c r="AH167" s="12">
        <v>0</v>
      </c>
      <c r="AI167" s="12">
        <v>0</v>
      </c>
      <c r="AJ167" s="12">
        <v>2E-3</v>
      </c>
      <c r="AK167" s="12">
        <v>1E-3</v>
      </c>
      <c r="AL167" s="12">
        <v>1.6E-2</v>
      </c>
      <c r="AM167" s="12">
        <v>6.0000000000000001E-3</v>
      </c>
      <c r="AN167" s="12">
        <v>4.0000000000000001E-3</v>
      </c>
      <c r="AO167" s="12">
        <v>0</v>
      </c>
      <c r="AP167" s="12">
        <v>0</v>
      </c>
    </row>
    <row r="168" spans="1:42" x14ac:dyDescent="0.2">
      <c r="A168" s="5" t="s">
        <v>70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1.2999999999999999E-2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</row>
    <row r="169" spans="1:42" x14ac:dyDescent="0.2">
      <c r="A169" s="5" t="s">
        <v>71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</row>
    <row r="170" spans="1:42" x14ac:dyDescent="0.2">
      <c r="A170" s="5" t="s">
        <v>72</v>
      </c>
      <c r="C170" s="12">
        <v>0</v>
      </c>
      <c r="D170" s="12">
        <v>0</v>
      </c>
      <c r="E170" s="12">
        <v>7.5999999999999998E-2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6.0000000000000001E-3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8.9999999999999993E-3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9.5000000000000001E-2</v>
      </c>
      <c r="AE170" s="12">
        <v>0.26</v>
      </c>
      <c r="AF170" s="12">
        <v>0</v>
      </c>
      <c r="AG170" s="12">
        <v>0.112</v>
      </c>
      <c r="AH170" s="12">
        <v>0</v>
      </c>
      <c r="AI170" s="12">
        <v>4.0000000000000001E-3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</row>
    <row r="171" spans="1:42" x14ac:dyDescent="0.2">
      <c r="A171" s="5" t="s">
        <v>73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</row>
    <row r="172" spans="1:42" x14ac:dyDescent="0.2">
      <c r="A172" s="5" t="s">
        <v>74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0.36799999999999999</v>
      </c>
      <c r="X172" s="12">
        <v>0</v>
      </c>
      <c r="Y172" s="12">
        <v>0</v>
      </c>
      <c r="Z172" s="12">
        <v>0.01</v>
      </c>
      <c r="AA172" s="12">
        <v>4.0000000000000001E-3</v>
      </c>
      <c r="AB172" s="12">
        <v>0</v>
      </c>
      <c r="AC172" s="12">
        <v>1.6E-2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8.9999999999999993E-3</v>
      </c>
    </row>
    <row r="173" spans="1:42" x14ac:dyDescent="0.2">
      <c r="A173" s="5" t="s">
        <v>75</v>
      </c>
      <c r="C173" s="12">
        <v>0</v>
      </c>
      <c r="D173" s="12">
        <v>0</v>
      </c>
      <c r="E173" s="12">
        <v>0</v>
      </c>
      <c r="F173" s="12">
        <v>0</v>
      </c>
      <c r="G173" s="12">
        <v>1E-3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3.0000000000000001E-3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3.0000000000000001E-3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</row>
    <row r="174" spans="1:42" x14ac:dyDescent="0.2">
      <c r="A174" s="5" t="s">
        <v>76</v>
      </c>
      <c r="C174" s="12">
        <v>0</v>
      </c>
      <c r="D174" s="12">
        <v>3.0000000000000001E-3</v>
      </c>
      <c r="E174" s="12">
        <v>0</v>
      </c>
      <c r="F174" s="12">
        <v>2E-3</v>
      </c>
      <c r="G174" s="12">
        <v>1E-3</v>
      </c>
      <c r="H174" s="12">
        <v>0</v>
      </c>
      <c r="I174" s="12">
        <v>0</v>
      </c>
      <c r="J174" s="12">
        <v>7.3999999999999996E-2</v>
      </c>
      <c r="K174" s="12">
        <v>0.152</v>
      </c>
      <c r="L174" s="12">
        <v>0</v>
      </c>
      <c r="M174" s="12">
        <v>1E-3</v>
      </c>
      <c r="N174" s="12">
        <v>3.0000000000000001E-3</v>
      </c>
      <c r="O174" s="12">
        <v>0</v>
      </c>
      <c r="P174" s="12">
        <v>1E-3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6.0000000000000001E-3</v>
      </c>
      <c r="W174" s="12">
        <v>9.0999999999999998E-2</v>
      </c>
      <c r="X174" s="12">
        <v>0</v>
      </c>
      <c r="Y174" s="12">
        <v>0</v>
      </c>
      <c r="Z174" s="12">
        <v>4.0000000000000001E-3</v>
      </c>
      <c r="AA174" s="12">
        <v>0.997</v>
      </c>
      <c r="AB174" s="12">
        <v>1.2390000000000001</v>
      </c>
      <c r="AC174" s="12">
        <v>1.4039999999999999</v>
      </c>
      <c r="AD174" s="12">
        <v>1.0660000000000001</v>
      </c>
      <c r="AE174" s="12">
        <v>1.0469999999999999</v>
      </c>
      <c r="AF174" s="12">
        <v>1.3120000000000001</v>
      </c>
      <c r="AG174" s="12">
        <v>1.107</v>
      </c>
      <c r="AH174" s="12">
        <v>0.94699999999999995</v>
      </c>
      <c r="AI174" s="12">
        <v>1.5820000000000001</v>
      </c>
      <c r="AJ174" s="12">
        <v>4.5140000000000002</v>
      </c>
      <c r="AK174" s="12">
        <v>4.1849999999999996</v>
      </c>
      <c r="AL174" s="12">
        <v>5.9560000000000004</v>
      </c>
      <c r="AM174" s="12">
        <v>12.266</v>
      </c>
      <c r="AN174" s="12">
        <v>10.170999999999999</v>
      </c>
      <c r="AO174" s="12">
        <v>7.1749999999999998</v>
      </c>
      <c r="AP174" s="12">
        <v>3.9660000000000002</v>
      </c>
    </row>
    <row r="175" spans="1:42" x14ac:dyDescent="0.2">
      <c r="A175" s="5" t="s">
        <v>77</v>
      </c>
      <c r="C175" s="12">
        <v>1.3859999999999999</v>
      </c>
      <c r="D175" s="12">
        <v>0.503</v>
      </c>
      <c r="E175" s="12">
        <v>0.441</v>
      </c>
      <c r="F175" s="12">
        <v>6.9000000000000006E-2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7.5999999999999998E-2</v>
      </c>
      <c r="M175" s="12">
        <v>0.65600000000000003</v>
      </c>
      <c r="N175" s="12">
        <v>1.843</v>
      </c>
      <c r="O175" s="12">
        <v>1.645</v>
      </c>
      <c r="P175" s="12">
        <v>0.77700000000000002</v>
      </c>
      <c r="Q175" s="12">
        <v>0.36499999999999999</v>
      </c>
      <c r="R175" s="12">
        <v>0.01</v>
      </c>
      <c r="S175" s="12">
        <v>0</v>
      </c>
      <c r="T175" s="12">
        <v>0</v>
      </c>
      <c r="U175" s="12">
        <v>5.0000000000000001E-3</v>
      </c>
      <c r="V175" s="12">
        <v>0</v>
      </c>
      <c r="W175" s="12">
        <v>0</v>
      </c>
      <c r="X175" s="12">
        <v>3.0000000000000001E-3</v>
      </c>
      <c r="Y175" s="12">
        <v>0.40899999999999997</v>
      </c>
      <c r="Z175" s="12">
        <v>0.93600000000000005</v>
      </c>
      <c r="AA175" s="12">
        <v>0.54300000000000004</v>
      </c>
      <c r="AB175" s="12">
        <v>0.30499999999999999</v>
      </c>
      <c r="AC175" s="12">
        <v>0.28999999999999998</v>
      </c>
      <c r="AD175" s="12">
        <v>1.4E-2</v>
      </c>
      <c r="AE175" s="12">
        <v>0</v>
      </c>
      <c r="AF175" s="12">
        <v>0</v>
      </c>
      <c r="AG175" s="12">
        <v>0</v>
      </c>
      <c r="AH175" s="12">
        <v>0</v>
      </c>
      <c r="AI175" s="12">
        <v>2.1999999999999999E-2</v>
      </c>
      <c r="AJ175" s="12">
        <v>0.5</v>
      </c>
      <c r="AK175" s="12">
        <v>1.1519999999999999</v>
      </c>
      <c r="AL175" s="12">
        <v>1.669</v>
      </c>
      <c r="AM175" s="12">
        <v>1.629</v>
      </c>
      <c r="AN175" s="12">
        <v>0.38</v>
      </c>
      <c r="AO175" s="12">
        <v>0.127</v>
      </c>
      <c r="AP175" s="12">
        <v>0</v>
      </c>
    </row>
    <row r="176" spans="1:42" x14ac:dyDescent="0.2">
      <c r="A176" s="5" t="s">
        <v>78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8.0000000000000002E-3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</row>
    <row r="177" spans="1:42" x14ac:dyDescent="0.2">
      <c r="A177" s="5" t="s">
        <v>79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</row>
    <row r="178" spans="1:42" x14ac:dyDescent="0.2">
      <c r="A178" s="5" t="s">
        <v>80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</row>
    <row r="179" spans="1:42" x14ac:dyDescent="0.2">
      <c r="A179" s="5" t="s">
        <v>81</v>
      </c>
      <c r="C179" s="12">
        <v>0.15</v>
      </c>
      <c r="D179" s="12">
        <v>0.20799999999999999</v>
      </c>
      <c r="E179" s="12">
        <v>0.25600000000000001</v>
      </c>
      <c r="F179" s="12">
        <v>0.25</v>
      </c>
      <c r="G179" s="12">
        <v>0.19500000000000001</v>
      </c>
      <c r="H179" s="12">
        <v>0.23699999999999999</v>
      </c>
      <c r="I179" s="12">
        <v>0.245</v>
      </c>
      <c r="J179" s="12">
        <v>0.32400000000000001</v>
      </c>
      <c r="K179" s="12">
        <v>0.36899999999999999</v>
      </c>
      <c r="L179" s="12">
        <v>0.29699999999999999</v>
      </c>
      <c r="M179" s="12">
        <v>0.26600000000000001</v>
      </c>
      <c r="N179" s="12">
        <v>0.27600000000000002</v>
      </c>
      <c r="O179" s="12">
        <v>0.498</v>
      </c>
      <c r="P179" s="12">
        <v>0.53600000000000003</v>
      </c>
      <c r="Q179" s="12">
        <v>0.61199999999999999</v>
      </c>
      <c r="R179" s="12">
        <v>0.67400000000000004</v>
      </c>
      <c r="S179" s="12">
        <v>0.63100000000000001</v>
      </c>
      <c r="T179" s="12">
        <v>0.85899999999999999</v>
      </c>
      <c r="U179" s="12">
        <v>1.0920000000000001</v>
      </c>
      <c r="V179" s="12">
        <v>1.0109999999999999</v>
      </c>
      <c r="W179" s="12">
        <v>1.048</v>
      </c>
      <c r="X179" s="12">
        <v>1.2649999999999999</v>
      </c>
      <c r="Y179" s="12">
        <v>1.194</v>
      </c>
      <c r="Z179" s="12">
        <v>1.151</v>
      </c>
      <c r="AA179" s="12">
        <v>1.024</v>
      </c>
      <c r="AB179" s="12">
        <v>1.0660000000000001</v>
      </c>
      <c r="AC179" s="12">
        <v>0.875</v>
      </c>
      <c r="AD179" s="12">
        <v>1.1299999999999999</v>
      </c>
      <c r="AE179" s="12">
        <v>1.2090000000000001</v>
      </c>
      <c r="AF179" s="12">
        <v>1.0840000000000001</v>
      </c>
      <c r="AG179" s="12">
        <v>1.248</v>
      </c>
      <c r="AH179" s="12">
        <v>1.2190000000000001</v>
      </c>
      <c r="AI179" s="12">
        <v>1.4179999999999999</v>
      </c>
      <c r="AJ179" s="12">
        <v>1.607</v>
      </c>
      <c r="AK179" s="12">
        <v>1.4219999999999999</v>
      </c>
      <c r="AL179" s="12">
        <v>1.4059999999999999</v>
      </c>
      <c r="AM179" s="12">
        <v>1.554</v>
      </c>
      <c r="AN179" s="12">
        <v>1.627</v>
      </c>
      <c r="AO179" s="12">
        <v>1.694</v>
      </c>
      <c r="AP179" s="12">
        <v>1.7729999999999999</v>
      </c>
    </row>
    <row r="180" spans="1:42" ht="15" x14ac:dyDescent="0.25">
      <c r="A180" s="25"/>
      <c r="B180" s="25"/>
    </row>
    <row r="181" spans="1:42" x14ac:dyDescent="0.2">
      <c r="A181" s="1" t="s">
        <v>84</v>
      </c>
      <c r="B181" s="2"/>
      <c r="C181" s="6">
        <v>2023</v>
      </c>
      <c r="D181" s="6">
        <v>2023</v>
      </c>
      <c r="E181" s="6">
        <v>2023</v>
      </c>
      <c r="F181" s="6">
        <v>2023</v>
      </c>
      <c r="G181" s="6">
        <v>2023</v>
      </c>
      <c r="H181" s="6">
        <v>2023</v>
      </c>
      <c r="I181" s="6">
        <v>2023</v>
      </c>
      <c r="J181" s="6">
        <v>2023</v>
      </c>
      <c r="K181" s="6">
        <v>2023</v>
      </c>
      <c r="L181" s="6">
        <v>2023</v>
      </c>
      <c r="M181" s="6">
        <v>2023</v>
      </c>
      <c r="N181" s="6">
        <v>2023</v>
      </c>
      <c r="O181" s="6">
        <v>2024</v>
      </c>
      <c r="P181" s="6">
        <v>2024</v>
      </c>
      <c r="Q181" s="6">
        <v>2024</v>
      </c>
      <c r="R181" s="6">
        <v>2024</v>
      </c>
      <c r="S181" s="6">
        <v>2024</v>
      </c>
      <c r="T181" s="6">
        <v>2024</v>
      </c>
      <c r="U181" s="6">
        <v>2024</v>
      </c>
      <c r="V181" s="6">
        <v>2024</v>
      </c>
      <c r="W181" s="6">
        <v>2024</v>
      </c>
      <c r="X181" s="6">
        <v>2024</v>
      </c>
      <c r="Y181" s="6">
        <v>2024</v>
      </c>
      <c r="Z181" s="6">
        <v>2024</v>
      </c>
      <c r="AA181" s="6">
        <v>2025</v>
      </c>
      <c r="AB181" s="6">
        <v>2025</v>
      </c>
      <c r="AC181" s="6">
        <v>2025</v>
      </c>
      <c r="AD181" s="6">
        <v>2025</v>
      </c>
      <c r="AE181" s="6">
        <v>2025</v>
      </c>
      <c r="AF181" s="6">
        <v>2025</v>
      </c>
      <c r="AG181" s="6">
        <v>2025</v>
      </c>
      <c r="AH181" s="6">
        <v>2025</v>
      </c>
      <c r="AI181" s="6">
        <v>2025</v>
      </c>
      <c r="AJ181" s="6">
        <v>2025</v>
      </c>
      <c r="AK181" s="6">
        <v>2025</v>
      </c>
      <c r="AL181" s="6">
        <v>2025</v>
      </c>
      <c r="AM181" s="6">
        <v>2026</v>
      </c>
      <c r="AN181" s="6">
        <v>2026</v>
      </c>
      <c r="AO181" s="6">
        <v>2026</v>
      </c>
      <c r="AP181" s="6">
        <v>2026</v>
      </c>
    </row>
    <row r="182" spans="1:42" x14ac:dyDescent="0.2">
      <c r="A182" s="4" t="s">
        <v>85</v>
      </c>
      <c r="B182" s="4"/>
      <c r="C182" s="7" t="s">
        <v>397</v>
      </c>
      <c r="D182" s="7" t="s">
        <v>398</v>
      </c>
      <c r="E182" s="7" t="s">
        <v>399</v>
      </c>
      <c r="F182" s="7" t="s">
        <v>400</v>
      </c>
      <c r="G182" s="7" t="s">
        <v>401</v>
      </c>
      <c r="H182" s="7" t="s">
        <v>402</v>
      </c>
      <c r="I182" s="7" t="s">
        <v>403</v>
      </c>
      <c r="J182" s="7" t="s">
        <v>404</v>
      </c>
      <c r="K182" s="7" t="s">
        <v>405</v>
      </c>
      <c r="L182" s="7" t="s">
        <v>406</v>
      </c>
      <c r="M182" s="7" t="s">
        <v>407</v>
      </c>
      <c r="N182" s="7" t="s">
        <v>408</v>
      </c>
      <c r="O182" s="7" t="s">
        <v>397</v>
      </c>
      <c r="P182" s="7" t="s">
        <v>398</v>
      </c>
      <c r="Q182" s="7" t="s">
        <v>399</v>
      </c>
      <c r="R182" s="7" t="s">
        <v>400</v>
      </c>
      <c r="S182" s="7" t="s">
        <v>401</v>
      </c>
      <c r="T182" s="7" t="s">
        <v>402</v>
      </c>
      <c r="U182" s="7" t="s">
        <v>403</v>
      </c>
      <c r="V182" s="7" t="s">
        <v>404</v>
      </c>
      <c r="W182" s="7" t="s">
        <v>405</v>
      </c>
      <c r="X182" s="7" t="s">
        <v>406</v>
      </c>
      <c r="Y182" s="7" t="s">
        <v>407</v>
      </c>
      <c r="Z182" s="7" t="s">
        <v>408</v>
      </c>
      <c r="AA182" s="7" t="s">
        <v>397</v>
      </c>
      <c r="AB182" s="7" t="s">
        <v>398</v>
      </c>
      <c r="AC182" s="7" t="s">
        <v>399</v>
      </c>
      <c r="AD182" s="7" t="s">
        <v>400</v>
      </c>
      <c r="AE182" s="7" t="s">
        <v>401</v>
      </c>
      <c r="AF182" s="7" t="s">
        <v>402</v>
      </c>
      <c r="AG182" s="7" t="s">
        <v>403</v>
      </c>
      <c r="AH182" s="7" t="s">
        <v>404</v>
      </c>
      <c r="AI182" s="7" t="s">
        <v>405</v>
      </c>
      <c r="AJ182" s="7" t="s">
        <v>406</v>
      </c>
      <c r="AK182" s="7" t="s">
        <v>407</v>
      </c>
      <c r="AL182" s="7" t="s">
        <v>408</v>
      </c>
      <c r="AM182" s="7" t="s">
        <v>397</v>
      </c>
      <c r="AN182" s="7" t="s">
        <v>398</v>
      </c>
      <c r="AO182" s="7" t="s">
        <v>399</v>
      </c>
      <c r="AP182" s="7" t="s">
        <v>400</v>
      </c>
    </row>
    <row r="183" spans="1:42" x14ac:dyDescent="0.2">
      <c r="A183" s="28" t="s">
        <v>25</v>
      </c>
      <c r="B183" s="19"/>
      <c r="C183" s="8">
        <v>1237.5350000000001</v>
      </c>
      <c r="D183" s="8">
        <v>1113.703</v>
      </c>
      <c r="E183" s="8">
        <v>1266.144</v>
      </c>
      <c r="F183" s="8">
        <v>1233.79</v>
      </c>
      <c r="G183" s="8">
        <v>1299.8389999999999</v>
      </c>
      <c r="H183" s="8">
        <v>1300.1890000000001</v>
      </c>
      <c r="I183" s="8">
        <v>1396.27</v>
      </c>
      <c r="J183" s="8">
        <v>1335.1480000000001</v>
      </c>
      <c r="K183" s="8">
        <v>1297.412</v>
      </c>
      <c r="L183" s="8">
        <v>1402.5569999999998</v>
      </c>
      <c r="M183" s="8">
        <v>1376.376</v>
      </c>
      <c r="N183" s="8">
        <v>1311.981</v>
      </c>
      <c r="O183" s="8">
        <v>1301.097</v>
      </c>
      <c r="P183" s="8">
        <v>1184.453</v>
      </c>
      <c r="Q183" s="8">
        <v>1273.9590000000001</v>
      </c>
      <c r="R183" s="8">
        <v>1118.923</v>
      </c>
      <c r="S183" s="8">
        <v>1039.144</v>
      </c>
      <c r="T183" s="8">
        <v>1071.8879999999999</v>
      </c>
      <c r="U183" s="8">
        <v>1278.875</v>
      </c>
      <c r="V183" s="8">
        <v>1256.962</v>
      </c>
      <c r="W183" s="8">
        <v>1181.204</v>
      </c>
      <c r="X183" s="8">
        <v>1311.068</v>
      </c>
      <c r="Y183" s="8">
        <v>1415.386</v>
      </c>
      <c r="Z183" s="8">
        <v>1458.44</v>
      </c>
      <c r="AA183" s="8">
        <v>1508.9169999999999</v>
      </c>
      <c r="AB183" s="8">
        <v>1349.903</v>
      </c>
      <c r="AC183" s="8">
        <v>1538.193</v>
      </c>
      <c r="AD183" s="8">
        <v>1487.395</v>
      </c>
      <c r="AE183" s="8">
        <v>1430.85</v>
      </c>
      <c r="AF183" s="8">
        <v>1374.55</v>
      </c>
      <c r="AG183" s="8">
        <v>1562.8889999999999</v>
      </c>
      <c r="AH183" s="8">
        <v>1538.16</v>
      </c>
      <c r="AI183" s="8">
        <v>1459.155</v>
      </c>
      <c r="AJ183" s="8">
        <v>1495.0540000000001</v>
      </c>
      <c r="AK183" s="8">
        <v>1487.5720000000001</v>
      </c>
      <c r="AL183" s="8">
        <v>1505.7640000000001</v>
      </c>
      <c r="AM183" s="8">
        <v>1567.3070000000002</v>
      </c>
      <c r="AN183" s="8">
        <v>1370.106</v>
      </c>
      <c r="AO183" s="8">
        <v>1533.8530000000001</v>
      </c>
      <c r="AP183" s="8">
        <v>1422.5149999999999</v>
      </c>
    </row>
    <row r="184" spans="1:42" x14ac:dyDescent="0.2">
      <c r="A184" s="5" t="s">
        <v>26</v>
      </c>
      <c r="C184" s="12">
        <v>17.454000000000001</v>
      </c>
      <c r="D184" s="12">
        <v>16.114999999999998</v>
      </c>
      <c r="E184" s="12">
        <v>21.390999999999998</v>
      </c>
      <c r="F184" s="12">
        <v>21.501000000000001</v>
      </c>
      <c r="G184" s="12">
        <v>23.486000000000001</v>
      </c>
      <c r="H184" s="12">
        <v>23.988</v>
      </c>
      <c r="I184" s="12">
        <v>22.664999999999999</v>
      </c>
      <c r="J184" s="12">
        <v>21.286999999999999</v>
      </c>
      <c r="K184" s="12">
        <v>21.562999999999999</v>
      </c>
      <c r="L184" s="12">
        <v>20.361000000000001</v>
      </c>
      <c r="M184" s="12">
        <v>22.553999999999998</v>
      </c>
      <c r="N184" s="12">
        <v>20.109000000000002</v>
      </c>
      <c r="O184" s="12">
        <v>17.135000000000002</v>
      </c>
      <c r="P184" s="12">
        <v>17.329000000000001</v>
      </c>
      <c r="Q184" s="12">
        <v>21.978999999999999</v>
      </c>
      <c r="R184" s="12">
        <v>19.75</v>
      </c>
      <c r="S184" s="12">
        <v>18.155000000000001</v>
      </c>
      <c r="T184" s="12">
        <v>18.812000000000001</v>
      </c>
      <c r="U184" s="12">
        <v>19.013999999999999</v>
      </c>
      <c r="V184" s="12">
        <v>20.501999999999999</v>
      </c>
      <c r="W184" s="12">
        <v>17.436</v>
      </c>
      <c r="X184" s="12">
        <v>18.983000000000001</v>
      </c>
      <c r="Y184" s="12">
        <v>18.812000000000001</v>
      </c>
      <c r="Z184" s="12">
        <v>18.523</v>
      </c>
      <c r="AA184" s="12">
        <v>15.832000000000001</v>
      </c>
      <c r="AB184" s="12">
        <v>14.903</v>
      </c>
      <c r="AC184" s="12">
        <v>17.806999999999999</v>
      </c>
      <c r="AD184" s="12">
        <v>21.556000000000001</v>
      </c>
      <c r="AE184" s="12">
        <v>22.859000000000002</v>
      </c>
      <c r="AF184" s="12">
        <v>20.818999999999999</v>
      </c>
      <c r="AG184" s="12">
        <v>19.821000000000002</v>
      </c>
      <c r="AH184" s="12">
        <v>18.824000000000002</v>
      </c>
      <c r="AI184" s="12">
        <v>20.492000000000001</v>
      </c>
      <c r="AJ184" s="12">
        <v>22.658000000000001</v>
      </c>
      <c r="AK184" s="12">
        <v>19.515999999999998</v>
      </c>
      <c r="AL184" s="12">
        <v>20.689</v>
      </c>
      <c r="AM184" s="12">
        <v>16.094999999999999</v>
      </c>
      <c r="AN184" s="12">
        <v>15.035</v>
      </c>
      <c r="AO184" s="12">
        <v>23.73</v>
      </c>
      <c r="AP184" s="12">
        <v>23.032</v>
      </c>
    </row>
    <row r="185" spans="1:42" x14ac:dyDescent="0.2">
      <c r="A185" s="5" t="s">
        <v>27</v>
      </c>
      <c r="C185" s="12">
        <v>211.29299999999998</v>
      </c>
      <c r="D185" s="12">
        <v>181.798</v>
      </c>
      <c r="E185" s="12">
        <v>180.375</v>
      </c>
      <c r="F185" s="12">
        <v>145.90300000000002</v>
      </c>
      <c r="G185" s="12">
        <v>136.61000000000001</v>
      </c>
      <c r="H185" s="12">
        <v>168.01900000000001</v>
      </c>
      <c r="I185" s="12">
        <v>298.11700000000002</v>
      </c>
      <c r="J185" s="12">
        <v>326.87299999999999</v>
      </c>
      <c r="K185" s="12">
        <v>255.25299999999999</v>
      </c>
      <c r="L185" s="12">
        <v>220.102</v>
      </c>
      <c r="M185" s="12">
        <v>192.59899999999999</v>
      </c>
      <c r="N185" s="12">
        <v>221.29599999999999</v>
      </c>
      <c r="O185" s="12">
        <v>228.01900000000001</v>
      </c>
      <c r="P185" s="12">
        <v>196.74</v>
      </c>
      <c r="Q185" s="12">
        <v>182.95100000000002</v>
      </c>
      <c r="R185" s="12">
        <v>121.24799999999999</v>
      </c>
      <c r="S185" s="12">
        <v>108.07199999999999</v>
      </c>
      <c r="T185" s="12">
        <v>151.35599999999999</v>
      </c>
      <c r="U185" s="12">
        <v>288.476</v>
      </c>
      <c r="V185" s="12">
        <v>284.67900000000003</v>
      </c>
      <c r="W185" s="12">
        <v>222.96299999999999</v>
      </c>
      <c r="X185" s="12">
        <v>183.42699999999999</v>
      </c>
      <c r="Y185" s="12">
        <v>184.232</v>
      </c>
      <c r="Z185" s="12">
        <v>219.40199999999999</v>
      </c>
      <c r="AA185" s="12">
        <v>257.65600000000001</v>
      </c>
      <c r="AB185" s="12">
        <v>211.739</v>
      </c>
      <c r="AC185" s="12">
        <v>190.779</v>
      </c>
      <c r="AD185" s="12">
        <v>148.44499999999999</v>
      </c>
      <c r="AE185" s="12">
        <v>133.43299999999999</v>
      </c>
      <c r="AF185" s="12">
        <v>172.61700000000002</v>
      </c>
      <c r="AG185" s="12">
        <v>326.75200000000001</v>
      </c>
      <c r="AH185" s="12">
        <v>311.17</v>
      </c>
      <c r="AI185" s="12">
        <v>224.84899999999999</v>
      </c>
      <c r="AJ185" s="12">
        <v>189.63000000000002</v>
      </c>
      <c r="AK185" s="12">
        <v>174.03399999999999</v>
      </c>
      <c r="AL185" s="12">
        <v>230.46100000000001</v>
      </c>
      <c r="AM185" s="12">
        <v>236.846</v>
      </c>
      <c r="AN185" s="12">
        <v>190.56400000000002</v>
      </c>
      <c r="AO185" s="12">
        <v>178.98599999999999</v>
      </c>
      <c r="AP185" s="12">
        <v>135.50299999999999</v>
      </c>
    </row>
    <row r="186" spans="1:42" x14ac:dyDescent="0.2">
      <c r="A186" s="5" t="s">
        <v>28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</row>
    <row r="187" spans="1:42" x14ac:dyDescent="0.2">
      <c r="A187" s="5" t="s">
        <v>29</v>
      </c>
      <c r="C187" s="12">
        <v>4.6609999999999996</v>
      </c>
      <c r="D187" s="12">
        <v>4.0439999999999996</v>
      </c>
      <c r="E187" s="12">
        <v>5.3150000000000004</v>
      </c>
      <c r="F187" s="12">
        <v>6.0250000000000004</v>
      </c>
      <c r="G187" s="12">
        <v>6.5750000000000002</v>
      </c>
      <c r="H187" s="12">
        <v>6.6109999999999998</v>
      </c>
      <c r="I187" s="12">
        <v>7.4630000000000001</v>
      </c>
      <c r="J187" s="12">
        <v>6.4359999999999999</v>
      </c>
      <c r="K187" s="12">
        <v>7.109</v>
      </c>
      <c r="L187" s="12">
        <v>7.4009999999999998</v>
      </c>
      <c r="M187" s="12">
        <v>7.8369999999999997</v>
      </c>
      <c r="N187" s="12">
        <v>5.7359999999999998</v>
      </c>
      <c r="O187" s="12">
        <v>5.6310000000000002</v>
      </c>
      <c r="P187" s="12">
        <v>5.1479999999999997</v>
      </c>
      <c r="Q187" s="12">
        <v>5.51</v>
      </c>
      <c r="R187" s="12">
        <v>6.9960000000000004</v>
      </c>
      <c r="S187" s="12">
        <v>5.26</v>
      </c>
      <c r="T187" s="12">
        <v>5.1139999999999999</v>
      </c>
      <c r="U187" s="12">
        <v>7.8019999999999996</v>
      </c>
      <c r="V187" s="12">
        <v>5.9560000000000004</v>
      </c>
      <c r="W187" s="12">
        <v>6.0629999999999997</v>
      </c>
      <c r="X187" s="12">
        <v>8.0879999999999992</v>
      </c>
      <c r="Y187" s="12">
        <v>7.1449999999999996</v>
      </c>
      <c r="Z187" s="12">
        <v>5.9240000000000004</v>
      </c>
      <c r="AA187" s="12">
        <v>4.6859999999999999</v>
      </c>
      <c r="AB187" s="12">
        <v>4.319</v>
      </c>
      <c r="AC187" s="12">
        <v>5.2320000000000002</v>
      </c>
      <c r="AD187" s="12">
        <v>6.4859999999999998</v>
      </c>
      <c r="AE187" s="12">
        <v>7.1470000000000002</v>
      </c>
      <c r="AF187" s="12">
        <v>6.2930000000000001</v>
      </c>
      <c r="AG187" s="12">
        <v>7.8650000000000002</v>
      </c>
      <c r="AH187" s="12">
        <v>6.5190000000000001</v>
      </c>
      <c r="AI187" s="12">
        <v>7.6289999999999996</v>
      </c>
      <c r="AJ187" s="12">
        <v>9.1050000000000004</v>
      </c>
      <c r="AK187" s="12">
        <v>7.1029999999999998</v>
      </c>
      <c r="AL187" s="12">
        <v>6.5549999999999997</v>
      </c>
      <c r="AM187" s="12">
        <v>4.7560000000000002</v>
      </c>
      <c r="AN187" s="12">
        <v>4.4530000000000003</v>
      </c>
      <c r="AO187" s="12">
        <v>6.3860000000000001</v>
      </c>
      <c r="AP187" s="12">
        <v>6.8109999999999999</v>
      </c>
    </row>
    <row r="188" spans="1:42" x14ac:dyDescent="0.2">
      <c r="A188" s="5" t="s">
        <v>30</v>
      </c>
      <c r="C188" s="12">
        <v>20.753</v>
      </c>
      <c r="D188" s="12">
        <v>15.917000000000002</v>
      </c>
      <c r="E188" s="12">
        <v>14.967000000000001</v>
      </c>
      <c r="F188" s="12">
        <v>15.48</v>
      </c>
      <c r="G188" s="12">
        <v>12.388999999999999</v>
      </c>
      <c r="H188" s="12">
        <v>12.302</v>
      </c>
      <c r="I188" s="12">
        <v>38.966999999999999</v>
      </c>
      <c r="J188" s="12">
        <v>42.669999999999995</v>
      </c>
      <c r="K188" s="12">
        <v>26.524999999999999</v>
      </c>
      <c r="L188" s="12">
        <v>16.84</v>
      </c>
      <c r="M188" s="12">
        <v>18.681999999999999</v>
      </c>
      <c r="N188" s="12">
        <v>26.291</v>
      </c>
      <c r="O188" s="12">
        <v>27.905000000000001</v>
      </c>
      <c r="P188" s="12">
        <v>24.978999999999999</v>
      </c>
      <c r="Q188" s="12">
        <v>24.39</v>
      </c>
      <c r="R188" s="12">
        <v>20.856999999999999</v>
      </c>
      <c r="S188" s="12">
        <v>12.981</v>
      </c>
      <c r="T188" s="12">
        <v>18.265000000000001</v>
      </c>
      <c r="U188" s="12">
        <v>42.573</v>
      </c>
      <c r="V188" s="12">
        <v>40.271000000000001</v>
      </c>
      <c r="W188" s="12">
        <v>29.952999999999999</v>
      </c>
      <c r="X188" s="12">
        <v>21.727</v>
      </c>
      <c r="Y188" s="12">
        <v>24.529</v>
      </c>
      <c r="Z188" s="12">
        <v>27.959</v>
      </c>
      <c r="AA188" s="12">
        <v>35.638999999999996</v>
      </c>
      <c r="AB188" s="12">
        <v>29.687000000000001</v>
      </c>
      <c r="AC188" s="12">
        <v>26.667999999999999</v>
      </c>
      <c r="AD188" s="12">
        <v>26.908999999999999</v>
      </c>
      <c r="AE188" s="12">
        <v>20.542000000000002</v>
      </c>
      <c r="AF188" s="12">
        <v>19.459</v>
      </c>
      <c r="AG188" s="12">
        <v>44.936</v>
      </c>
      <c r="AH188" s="12">
        <v>44.892000000000003</v>
      </c>
      <c r="AI188" s="12">
        <v>25.898</v>
      </c>
      <c r="AJ188" s="12">
        <v>21.318000000000001</v>
      </c>
      <c r="AK188" s="12">
        <v>25.331</v>
      </c>
      <c r="AL188" s="12">
        <v>26.691000000000003</v>
      </c>
      <c r="AM188" s="12">
        <v>34.594999999999999</v>
      </c>
      <c r="AN188" s="12">
        <v>29.773</v>
      </c>
      <c r="AO188" s="12">
        <v>24.437999999999999</v>
      </c>
      <c r="AP188" s="12">
        <v>27.547999999999998</v>
      </c>
    </row>
    <row r="189" spans="1:42" x14ac:dyDescent="0.2">
      <c r="A189" s="5" t="s">
        <v>31</v>
      </c>
      <c r="C189" s="12">
        <v>39.450000000000003</v>
      </c>
      <c r="D189" s="12">
        <v>34.436999999999998</v>
      </c>
      <c r="E189" s="12">
        <v>42.238</v>
      </c>
      <c r="F189" s="12">
        <v>44.313000000000002</v>
      </c>
      <c r="G189" s="12">
        <v>51.216999999999999</v>
      </c>
      <c r="H189" s="12">
        <v>49.396999999999998</v>
      </c>
      <c r="I189" s="12">
        <v>55.921999999999997</v>
      </c>
      <c r="J189" s="12">
        <v>49.021999999999998</v>
      </c>
      <c r="K189" s="12">
        <v>45.372</v>
      </c>
      <c r="L189" s="12">
        <v>51.343000000000004</v>
      </c>
      <c r="M189" s="12">
        <v>53.363999999999997</v>
      </c>
      <c r="N189" s="12">
        <v>50.591000000000001</v>
      </c>
      <c r="O189" s="12">
        <v>42.762999999999998</v>
      </c>
      <c r="P189" s="12">
        <v>39.290999999999997</v>
      </c>
      <c r="Q189" s="12">
        <v>46.488</v>
      </c>
      <c r="R189" s="12">
        <v>41.356999999999999</v>
      </c>
      <c r="S189" s="12">
        <v>40.789000000000001</v>
      </c>
      <c r="T189" s="12">
        <v>38.847999999999999</v>
      </c>
      <c r="U189" s="12">
        <v>46.405000000000001</v>
      </c>
      <c r="V189" s="12">
        <v>43.542000000000002</v>
      </c>
      <c r="W189" s="12">
        <v>45.56</v>
      </c>
      <c r="X189" s="12">
        <v>49.655000000000001</v>
      </c>
      <c r="Y189" s="12">
        <v>48.917999999999999</v>
      </c>
      <c r="Z189" s="12">
        <v>52.216999999999999</v>
      </c>
      <c r="AA189" s="12">
        <v>46.857999999999997</v>
      </c>
      <c r="AB189" s="12">
        <v>42.526000000000003</v>
      </c>
      <c r="AC189" s="12">
        <v>48.892000000000003</v>
      </c>
      <c r="AD189" s="12">
        <v>47.741</v>
      </c>
      <c r="AE189" s="12">
        <v>45.612000000000002</v>
      </c>
      <c r="AF189" s="12">
        <v>45.223999999999997</v>
      </c>
      <c r="AG189" s="12">
        <v>54.552</v>
      </c>
      <c r="AH189" s="12">
        <v>47.2</v>
      </c>
      <c r="AI189" s="12">
        <v>48.948999999999998</v>
      </c>
      <c r="AJ189" s="12">
        <v>50.719000000000001</v>
      </c>
      <c r="AK189" s="12">
        <v>46.423000000000002</v>
      </c>
      <c r="AL189" s="12">
        <v>49.515999999999998</v>
      </c>
      <c r="AM189" s="12">
        <v>42.531999999999996</v>
      </c>
      <c r="AN189" s="12">
        <v>37.378</v>
      </c>
      <c r="AO189" s="12">
        <v>43.499000000000002</v>
      </c>
      <c r="AP189" s="12">
        <v>45.045000000000002</v>
      </c>
    </row>
    <row r="190" spans="1:42" x14ac:dyDescent="0.2">
      <c r="A190" s="5" t="s">
        <v>32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0.03</v>
      </c>
      <c r="AJ190" s="12">
        <v>0</v>
      </c>
      <c r="AK190" s="12">
        <v>0</v>
      </c>
      <c r="AL190" s="12">
        <v>0.14399999999999999</v>
      </c>
      <c r="AM190" s="12">
        <v>8.6999999999999994E-2</v>
      </c>
      <c r="AN190" s="12">
        <v>6.2E-2</v>
      </c>
      <c r="AO190" s="12">
        <v>6.4000000000000001E-2</v>
      </c>
      <c r="AP190" s="12">
        <v>7.3000000000000009E-2</v>
      </c>
    </row>
    <row r="191" spans="1:42" x14ac:dyDescent="0.2">
      <c r="A191" s="5" t="s">
        <v>33</v>
      </c>
      <c r="C191" s="12">
        <v>216.05500000000001</v>
      </c>
      <c r="D191" s="12">
        <v>189.161</v>
      </c>
      <c r="E191" s="12">
        <v>224.363</v>
      </c>
      <c r="F191" s="12">
        <v>236.13499999999999</v>
      </c>
      <c r="G191" s="12">
        <v>253.024</v>
      </c>
      <c r="H191" s="12">
        <v>245.91900000000001</v>
      </c>
      <c r="I191" s="12">
        <v>273.43799999999999</v>
      </c>
      <c r="J191" s="12">
        <v>254.20600000000002</v>
      </c>
      <c r="K191" s="12">
        <v>252.75800000000001</v>
      </c>
      <c r="L191" s="12">
        <v>258.77</v>
      </c>
      <c r="M191" s="12">
        <v>264.113</v>
      </c>
      <c r="N191" s="12">
        <v>261.83199999999999</v>
      </c>
      <c r="O191" s="12">
        <v>258.22199999999998</v>
      </c>
      <c r="P191" s="12">
        <v>233.66800000000001</v>
      </c>
      <c r="Q191" s="12">
        <v>248.25399999999999</v>
      </c>
      <c r="R191" s="12">
        <v>229.65300000000002</v>
      </c>
      <c r="S191" s="12">
        <v>211.34299999999999</v>
      </c>
      <c r="T191" s="12">
        <v>215.76400000000001</v>
      </c>
      <c r="U191" s="12">
        <v>246.69900000000001</v>
      </c>
      <c r="V191" s="12">
        <v>235.90600000000001</v>
      </c>
      <c r="W191" s="12">
        <v>215.73699999999999</v>
      </c>
      <c r="X191" s="12">
        <v>246.36899999999997</v>
      </c>
      <c r="Y191" s="12">
        <v>252.00200000000001</v>
      </c>
      <c r="Z191" s="12">
        <v>273.63400000000001</v>
      </c>
      <c r="AA191" s="12">
        <v>271.94900000000001</v>
      </c>
      <c r="AB191" s="12">
        <v>254.35399999999998</v>
      </c>
      <c r="AC191" s="12">
        <v>274.26499999999999</v>
      </c>
      <c r="AD191" s="12">
        <v>244.65899999999999</v>
      </c>
      <c r="AE191" s="12">
        <v>251.95800000000003</v>
      </c>
      <c r="AF191" s="12">
        <v>235.64400000000001</v>
      </c>
      <c r="AG191" s="12">
        <v>281.05899999999997</v>
      </c>
      <c r="AH191" s="12">
        <v>266.82799999999997</v>
      </c>
      <c r="AI191" s="12">
        <v>261.53999999999996</v>
      </c>
      <c r="AJ191" s="12">
        <v>285.49799999999999</v>
      </c>
      <c r="AK191" s="12">
        <v>292.601</v>
      </c>
      <c r="AL191" s="12">
        <v>344.38800000000003</v>
      </c>
      <c r="AM191" s="12">
        <v>355.59000000000003</v>
      </c>
      <c r="AN191" s="12">
        <v>317.899</v>
      </c>
      <c r="AO191" s="12">
        <v>332.03499999999997</v>
      </c>
      <c r="AP191" s="12">
        <v>262.24599999999998</v>
      </c>
    </row>
    <row r="192" spans="1:42" x14ac:dyDescent="0.2">
      <c r="A192" s="5" t="s">
        <v>34</v>
      </c>
      <c r="C192" s="12">
        <v>20.591999999999999</v>
      </c>
      <c r="D192" s="12">
        <v>19.559000000000001</v>
      </c>
      <c r="E192" s="12">
        <v>32.200000000000003</v>
      </c>
      <c r="F192" s="12">
        <v>39.478000000000002</v>
      </c>
      <c r="G192" s="12">
        <v>40.395000000000003</v>
      </c>
      <c r="H192" s="12">
        <v>23.561</v>
      </c>
      <c r="I192" s="12">
        <v>20.384999999999998</v>
      </c>
      <c r="J192" s="12">
        <v>20.652999999999999</v>
      </c>
      <c r="K192" s="12">
        <v>20.478999999999999</v>
      </c>
      <c r="L192" s="12">
        <v>22.695</v>
      </c>
      <c r="M192" s="12">
        <v>25.146999999999998</v>
      </c>
      <c r="N192" s="12">
        <v>22.65</v>
      </c>
      <c r="O192" s="12">
        <v>12.083</v>
      </c>
      <c r="P192" s="12">
        <v>13.664999999999999</v>
      </c>
      <c r="Q192" s="12">
        <v>14.618</v>
      </c>
      <c r="R192" s="12">
        <v>17.148</v>
      </c>
      <c r="S192" s="12">
        <v>18.123999999999999</v>
      </c>
      <c r="T192" s="12">
        <v>14.943999999999999</v>
      </c>
      <c r="U192" s="12">
        <v>16.131</v>
      </c>
      <c r="V192" s="12">
        <v>16.100999999999999</v>
      </c>
      <c r="W192" s="12">
        <v>12.762</v>
      </c>
      <c r="X192" s="12">
        <v>15.651</v>
      </c>
      <c r="Y192" s="12">
        <v>17.228999999999999</v>
      </c>
      <c r="Z192" s="12">
        <v>17.852</v>
      </c>
      <c r="AA192" s="12">
        <v>18.112000000000002</v>
      </c>
      <c r="AB192" s="12">
        <v>15.987</v>
      </c>
      <c r="AC192" s="12">
        <v>20.123000000000001</v>
      </c>
      <c r="AD192" s="12">
        <v>15.613</v>
      </c>
      <c r="AE192" s="12">
        <v>16.053999999999998</v>
      </c>
      <c r="AF192" s="12">
        <v>17.201000000000001</v>
      </c>
      <c r="AG192" s="12">
        <v>18.143999999999998</v>
      </c>
      <c r="AH192" s="12">
        <v>19.606999999999999</v>
      </c>
      <c r="AI192" s="12">
        <v>19.870999999999999</v>
      </c>
      <c r="AJ192" s="12">
        <v>18.587</v>
      </c>
      <c r="AK192" s="12">
        <v>20.490000000000002</v>
      </c>
      <c r="AL192" s="12">
        <v>17.164000000000001</v>
      </c>
      <c r="AM192" s="12">
        <v>18.577999999999999</v>
      </c>
      <c r="AN192" s="12">
        <v>15.377000000000001</v>
      </c>
      <c r="AO192" s="12">
        <v>15.529</v>
      </c>
      <c r="AP192" s="12">
        <v>13.189</v>
      </c>
    </row>
    <row r="193" spans="1:42" x14ac:dyDescent="0.2">
      <c r="A193" s="5" t="s">
        <v>35</v>
      </c>
      <c r="C193" s="12">
        <v>98.536999999999992</v>
      </c>
      <c r="D193" s="12">
        <v>89.298000000000002</v>
      </c>
      <c r="E193" s="12">
        <v>94.870999999999995</v>
      </c>
      <c r="F193" s="12">
        <v>74.703000000000003</v>
      </c>
      <c r="G193" s="12">
        <v>43.512</v>
      </c>
      <c r="H193" s="12">
        <v>38.456000000000003</v>
      </c>
      <c r="I193" s="12">
        <v>42.212000000000003</v>
      </c>
      <c r="J193" s="12">
        <v>40.927999999999997</v>
      </c>
      <c r="K193" s="12">
        <v>52.58</v>
      </c>
      <c r="L193" s="12">
        <v>95.84</v>
      </c>
      <c r="M193" s="12">
        <v>108.81700000000001</v>
      </c>
      <c r="N193" s="12">
        <v>114.735</v>
      </c>
      <c r="O193" s="12">
        <v>117.387</v>
      </c>
      <c r="P193" s="12">
        <v>105.06699999999999</v>
      </c>
      <c r="Q193" s="12">
        <v>109.80300000000001</v>
      </c>
      <c r="R193" s="12">
        <v>69.677999999999997</v>
      </c>
      <c r="S193" s="12">
        <v>37.427999999999997</v>
      </c>
      <c r="T193" s="12">
        <v>31.835000000000001</v>
      </c>
      <c r="U193" s="12">
        <v>42.052999999999997</v>
      </c>
      <c r="V193" s="12">
        <v>40.432000000000002</v>
      </c>
      <c r="W193" s="12">
        <v>48.744</v>
      </c>
      <c r="X193" s="12">
        <v>84.033000000000001</v>
      </c>
      <c r="Y193" s="12">
        <v>103.038</v>
      </c>
      <c r="Z193" s="12">
        <v>110.12</v>
      </c>
      <c r="AA193" s="12">
        <v>118.25699999999999</v>
      </c>
      <c r="AB193" s="12">
        <v>94.305999999999997</v>
      </c>
      <c r="AC193" s="12">
        <v>105.655</v>
      </c>
      <c r="AD193" s="12">
        <v>66.706000000000003</v>
      </c>
      <c r="AE193" s="12">
        <v>36.317</v>
      </c>
      <c r="AF193" s="12">
        <v>26.151</v>
      </c>
      <c r="AG193" s="12">
        <v>32.743000000000002</v>
      </c>
      <c r="AH193" s="12">
        <v>33.567</v>
      </c>
      <c r="AI193" s="12">
        <v>54.173999999999999</v>
      </c>
      <c r="AJ193" s="12">
        <v>86.328000000000003</v>
      </c>
      <c r="AK193" s="12">
        <v>113.292</v>
      </c>
      <c r="AL193" s="12">
        <v>124.13500000000001</v>
      </c>
      <c r="AM193" s="12">
        <v>128.25800000000001</v>
      </c>
      <c r="AN193" s="12">
        <v>110.504</v>
      </c>
      <c r="AO193" s="12">
        <v>115.697</v>
      </c>
      <c r="AP193" s="12">
        <v>65.61</v>
      </c>
    </row>
    <row r="194" spans="1:42" x14ac:dyDescent="0.2">
      <c r="A194" s="5" t="s">
        <v>36</v>
      </c>
      <c r="C194" s="12">
        <v>0</v>
      </c>
      <c r="D194" s="12">
        <v>0</v>
      </c>
      <c r="E194" s="12">
        <v>1E-3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4.0000000000000001E-3</v>
      </c>
      <c r="U194" s="12">
        <v>0</v>
      </c>
      <c r="V194" s="12">
        <v>2E-3</v>
      </c>
      <c r="W194" s="12">
        <v>7.0000000000000001E-3</v>
      </c>
      <c r="X194" s="12">
        <v>2E-3</v>
      </c>
      <c r="Y194" s="12">
        <v>0</v>
      </c>
      <c r="Z194" s="12">
        <v>1.2999999999999999E-2</v>
      </c>
      <c r="AA194" s="12">
        <v>2E-3</v>
      </c>
      <c r="AB194" s="12">
        <v>2E-3</v>
      </c>
      <c r="AC194" s="12">
        <v>0</v>
      </c>
      <c r="AD194" s="12">
        <v>4.0000000000000001E-3</v>
      </c>
      <c r="AE194" s="12">
        <v>6.0000000000000001E-3</v>
      </c>
      <c r="AF194" s="12">
        <v>0</v>
      </c>
      <c r="AG194" s="12">
        <v>0</v>
      </c>
      <c r="AH194" s="12">
        <v>2E-3</v>
      </c>
      <c r="AI194" s="12">
        <v>0.01</v>
      </c>
      <c r="AJ194" s="12">
        <v>2.8000000000000001E-2</v>
      </c>
      <c r="AK194" s="12">
        <v>8.9999999999999993E-3</v>
      </c>
      <c r="AL194" s="12">
        <v>0.01</v>
      </c>
      <c r="AM194" s="12">
        <v>6.0000000000000001E-3</v>
      </c>
      <c r="AN194" s="12">
        <v>1.7999999999999999E-2</v>
      </c>
      <c r="AO194" s="12">
        <v>1.2E-2</v>
      </c>
      <c r="AP194" s="12">
        <v>2E-3</v>
      </c>
    </row>
    <row r="195" spans="1:42" x14ac:dyDescent="0.2">
      <c r="A195" s="5" t="s">
        <v>37</v>
      </c>
      <c r="C195" s="12">
        <v>8.19</v>
      </c>
      <c r="D195" s="12">
        <v>8.1980000000000004</v>
      </c>
      <c r="E195" s="12">
        <v>7.0839999999999996</v>
      </c>
      <c r="F195" s="12">
        <v>5.5469999999999997</v>
      </c>
      <c r="G195" s="12">
        <v>4.95</v>
      </c>
      <c r="H195" s="12">
        <v>5.7430000000000003</v>
      </c>
      <c r="I195" s="12">
        <v>8.52</v>
      </c>
      <c r="J195" s="12">
        <v>7.1660000000000004</v>
      </c>
      <c r="K195" s="12">
        <v>7.3</v>
      </c>
      <c r="L195" s="12">
        <v>11.925000000000001</v>
      </c>
      <c r="M195" s="12">
        <v>7.8820000000000006</v>
      </c>
      <c r="N195" s="12">
        <v>7.6760000000000002</v>
      </c>
      <c r="O195" s="12">
        <v>8.9589999999999996</v>
      </c>
      <c r="P195" s="12">
        <v>7.7240000000000002</v>
      </c>
      <c r="Q195" s="12">
        <v>7.9450000000000003</v>
      </c>
      <c r="R195" s="12">
        <v>6.2240000000000002</v>
      </c>
      <c r="S195" s="12">
        <v>4.3239999999999998</v>
      </c>
      <c r="T195" s="12">
        <v>4.7320000000000002</v>
      </c>
      <c r="U195" s="12">
        <v>7.734</v>
      </c>
      <c r="V195" s="12">
        <v>8.1470000000000002</v>
      </c>
      <c r="W195" s="12">
        <v>7.7270000000000003</v>
      </c>
      <c r="X195" s="12">
        <v>12.965</v>
      </c>
      <c r="Y195" s="12">
        <v>8.2040000000000006</v>
      </c>
      <c r="Z195" s="12">
        <v>8.18</v>
      </c>
      <c r="AA195" s="12">
        <v>8.3170000000000002</v>
      </c>
      <c r="AB195" s="12">
        <v>7.5149999999999997</v>
      </c>
      <c r="AC195" s="12">
        <v>6.9770000000000003</v>
      </c>
      <c r="AD195" s="12">
        <v>5.3869999999999996</v>
      </c>
      <c r="AE195" s="12">
        <v>4.5259999999999998</v>
      </c>
      <c r="AF195" s="12">
        <v>4.6120000000000001</v>
      </c>
      <c r="AG195" s="12">
        <v>9.2880000000000003</v>
      </c>
      <c r="AH195" s="12">
        <v>8.827</v>
      </c>
      <c r="AI195" s="12">
        <v>7.6319999999999997</v>
      </c>
      <c r="AJ195" s="12">
        <v>15.221</v>
      </c>
      <c r="AK195" s="12">
        <v>10.454000000000001</v>
      </c>
      <c r="AL195" s="12">
        <v>7.085</v>
      </c>
      <c r="AM195" s="12">
        <v>7.9329999999999998</v>
      </c>
      <c r="AN195" s="12">
        <v>6.484</v>
      </c>
      <c r="AO195" s="12">
        <v>6.5900000000000007</v>
      </c>
      <c r="AP195" s="12">
        <v>6.327</v>
      </c>
    </row>
    <row r="196" spans="1:42" x14ac:dyDescent="0.2">
      <c r="A196" s="5" t="s">
        <v>38</v>
      </c>
      <c r="C196" s="12">
        <v>952.15800000000002</v>
      </c>
      <c r="D196" s="12">
        <v>827.05099999999993</v>
      </c>
      <c r="E196" s="12">
        <v>815.952</v>
      </c>
      <c r="F196" s="12">
        <v>728.37099999999998</v>
      </c>
      <c r="G196" s="12">
        <v>749.19600000000003</v>
      </c>
      <c r="H196" s="12">
        <v>725.39400000000001</v>
      </c>
      <c r="I196" s="12">
        <v>876.63900000000012</v>
      </c>
      <c r="J196" s="12">
        <v>932.03800000000001</v>
      </c>
      <c r="K196" s="12">
        <v>882.94600000000003</v>
      </c>
      <c r="L196" s="12">
        <v>899.24</v>
      </c>
      <c r="M196" s="12">
        <v>945.51400000000012</v>
      </c>
      <c r="N196" s="12">
        <v>978.74700000000007</v>
      </c>
      <c r="O196" s="12">
        <v>1044.5999999999999</v>
      </c>
      <c r="P196" s="12">
        <v>980.08400000000006</v>
      </c>
      <c r="Q196" s="12">
        <v>956.14699999999993</v>
      </c>
      <c r="R196" s="12">
        <v>814.29700000000003</v>
      </c>
      <c r="S196" s="12">
        <v>769.56700000000001</v>
      </c>
      <c r="T196" s="12">
        <v>789.62800000000004</v>
      </c>
      <c r="U196" s="12">
        <v>1028.318</v>
      </c>
      <c r="V196" s="12">
        <v>918.14799999999991</v>
      </c>
      <c r="W196" s="12">
        <v>906.98699999999997</v>
      </c>
      <c r="X196" s="12">
        <v>893.95100000000002</v>
      </c>
      <c r="Y196" s="12">
        <v>915.72199999999998</v>
      </c>
      <c r="Z196" s="12">
        <v>1070.338</v>
      </c>
      <c r="AA196" s="12">
        <v>1165.941</v>
      </c>
      <c r="AB196" s="12">
        <v>1082.731</v>
      </c>
      <c r="AC196" s="12">
        <v>1108.2</v>
      </c>
      <c r="AD196" s="12">
        <v>812.39799999999991</v>
      </c>
      <c r="AE196" s="12">
        <v>773.298</v>
      </c>
      <c r="AF196" s="12">
        <v>740.02299999999991</v>
      </c>
      <c r="AG196" s="12">
        <v>988.97300000000007</v>
      </c>
      <c r="AH196" s="12">
        <v>969.66599999999994</v>
      </c>
      <c r="AI196" s="12">
        <v>946.60599999999999</v>
      </c>
      <c r="AJ196" s="12">
        <v>997.25299999999993</v>
      </c>
      <c r="AK196" s="12">
        <v>1085.4569999999999</v>
      </c>
      <c r="AL196" s="12">
        <v>1241.836</v>
      </c>
      <c r="AM196" s="12">
        <v>1380.9390000000001</v>
      </c>
      <c r="AN196" s="12">
        <v>1232.8409999999999</v>
      </c>
      <c r="AO196" s="12">
        <v>1226.0160000000001</v>
      </c>
      <c r="AP196" s="12">
        <v>916.74699999999996</v>
      </c>
    </row>
    <row r="197" spans="1:42" x14ac:dyDescent="0.2">
      <c r="A197" s="5" t="s">
        <v>39</v>
      </c>
      <c r="C197" s="12">
        <v>8.5240000000000009</v>
      </c>
      <c r="D197" s="12">
        <v>7.0019999999999998</v>
      </c>
      <c r="E197" s="12">
        <v>8.3689999999999998</v>
      </c>
      <c r="F197" s="12">
        <v>7.306</v>
      </c>
      <c r="G197" s="12">
        <v>8.8040000000000003</v>
      </c>
      <c r="H197" s="12">
        <v>8.1890000000000001</v>
      </c>
      <c r="I197" s="12">
        <v>10.667</v>
      </c>
      <c r="J197" s="12">
        <v>8.6159999999999997</v>
      </c>
      <c r="K197" s="12">
        <v>8.8330000000000002</v>
      </c>
      <c r="L197" s="12">
        <v>9.3260000000000005</v>
      </c>
      <c r="M197" s="12">
        <v>9.6229999999999993</v>
      </c>
      <c r="N197" s="12">
        <v>11.886000000000001</v>
      </c>
      <c r="O197" s="12">
        <v>10.137</v>
      </c>
      <c r="P197" s="12">
        <v>9.8330000000000002</v>
      </c>
      <c r="Q197" s="12">
        <v>11.172000000000001</v>
      </c>
      <c r="R197" s="12">
        <v>7.7110000000000003</v>
      </c>
      <c r="S197" s="12">
        <v>6.3090000000000002</v>
      </c>
      <c r="T197" s="12">
        <v>6.5270000000000001</v>
      </c>
      <c r="U197" s="12">
        <v>9.0860000000000003</v>
      </c>
      <c r="V197" s="12">
        <v>7.7629999999999999</v>
      </c>
      <c r="W197" s="12">
        <v>7.72</v>
      </c>
      <c r="X197" s="12">
        <v>7.0369999999999999</v>
      </c>
      <c r="Y197" s="12">
        <v>7.5250000000000004</v>
      </c>
      <c r="Z197" s="12">
        <v>7.3769999999999998</v>
      </c>
      <c r="AA197" s="12">
        <v>5.9569999999999999</v>
      </c>
      <c r="AB197" s="12">
        <v>5.5059999999999993</v>
      </c>
      <c r="AC197" s="12">
        <v>6.0750000000000002</v>
      </c>
      <c r="AD197" s="12">
        <v>7.3460000000000001</v>
      </c>
      <c r="AE197" s="12">
        <v>8.673</v>
      </c>
      <c r="AF197" s="12">
        <v>8.1419999999999995</v>
      </c>
      <c r="AG197" s="12">
        <v>8.9779999999999998</v>
      </c>
      <c r="AH197" s="12">
        <v>8.4439999999999991</v>
      </c>
      <c r="AI197" s="12">
        <v>8.3230000000000004</v>
      </c>
      <c r="AJ197" s="12">
        <v>8.1950000000000003</v>
      </c>
      <c r="AK197" s="12">
        <v>7.7</v>
      </c>
      <c r="AL197" s="12">
        <v>7.2359999999999998</v>
      </c>
      <c r="AM197" s="12">
        <v>6.5839999999999996</v>
      </c>
      <c r="AN197" s="12">
        <v>5.37</v>
      </c>
      <c r="AO197" s="12">
        <v>6.0590000000000002</v>
      </c>
      <c r="AP197" s="12">
        <v>6.2240000000000002</v>
      </c>
    </row>
    <row r="198" spans="1:42" x14ac:dyDescent="0.2">
      <c r="A198" s="5" t="s">
        <v>40</v>
      </c>
      <c r="C198" s="12">
        <v>0</v>
      </c>
      <c r="D198" s="12">
        <v>0</v>
      </c>
      <c r="E198" s="12">
        <v>1.9E-2</v>
      </c>
      <c r="F198" s="12">
        <v>0</v>
      </c>
      <c r="G198" s="12">
        <v>1.0999999999999999E-2</v>
      </c>
      <c r="H198" s="12">
        <v>1E-3</v>
      </c>
      <c r="I198" s="12">
        <v>0</v>
      </c>
      <c r="J198" s="12">
        <v>0</v>
      </c>
      <c r="K198" s="12">
        <v>0</v>
      </c>
      <c r="L198" s="12">
        <v>2.1999999999999999E-2</v>
      </c>
      <c r="M198" s="12">
        <v>2E-3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8.0000000000000002E-3</v>
      </c>
      <c r="U198" s="12">
        <v>1.2E-2</v>
      </c>
      <c r="V198" s="12">
        <v>3.0000000000000001E-3</v>
      </c>
      <c r="W198" s="12">
        <v>8.0000000000000002E-3</v>
      </c>
      <c r="X198" s="12">
        <v>8.0000000000000002E-3</v>
      </c>
      <c r="Y198" s="12">
        <v>1E-3</v>
      </c>
      <c r="Z198" s="12">
        <v>3.2000000000000001E-2</v>
      </c>
      <c r="AA198" s="12">
        <v>1.9E-2</v>
      </c>
      <c r="AB198" s="12">
        <v>1.6E-2</v>
      </c>
      <c r="AC198" s="12">
        <v>8.0000000000000002E-3</v>
      </c>
      <c r="AD198" s="12">
        <v>6.0000000000000001E-3</v>
      </c>
      <c r="AE198" s="12">
        <v>4.0000000000000001E-3</v>
      </c>
      <c r="AF198" s="12">
        <v>4.0000000000000001E-3</v>
      </c>
      <c r="AG198" s="12">
        <v>3.0000000000000001E-3</v>
      </c>
      <c r="AH198" s="12">
        <v>1.7999999999999999E-2</v>
      </c>
      <c r="AI198" s="12">
        <v>1.2E-2</v>
      </c>
      <c r="AJ198" s="12">
        <v>0.13800000000000001</v>
      </c>
      <c r="AK198" s="12">
        <v>0.12</v>
      </c>
      <c r="AL198" s="12">
        <v>0.2</v>
      </c>
      <c r="AM198" s="12">
        <v>6.6000000000000003E-2</v>
      </c>
      <c r="AN198" s="12">
        <v>2.8000000000000001E-2</v>
      </c>
      <c r="AO198" s="12">
        <v>4.1000000000000002E-2</v>
      </c>
      <c r="AP198" s="12">
        <v>2.3E-2</v>
      </c>
    </row>
    <row r="199" spans="1:42" x14ac:dyDescent="0.2">
      <c r="A199" s="5" t="s">
        <v>41</v>
      </c>
      <c r="C199" s="12">
        <v>0</v>
      </c>
      <c r="D199" s="12">
        <v>0</v>
      </c>
      <c r="E199" s="12">
        <v>5.0000000000000001E-3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4.2999999999999997E-2</v>
      </c>
      <c r="M199" s="12">
        <v>1.0999999999999999E-2</v>
      </c>
      <c r="N199" s="12">
        <v>0</v>
      </c>
      <c r="O199" s="12">
        <v>0</v>
      </c>
      <c r="P199" s="12">
        <v>8.0000000000000002E-3</v>
      </c>
      <c r="Q199" s="12">
        <v>0.01</v>
      </c>
      <c r="R199" s="12">
        <v>6.0000000000000001E-3</v>
      </c>
      <c r="S199" s="12">
        <v>2.1000000000000001E-2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1.0999999999999999E-2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</row>
    <row r="200" spans="1:42" x14ac:dyDescent="0.2">
      <c r="A200" s="5" t="s">
        <v>42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</row>
    <row r="201" spans="1:42" x14ac:dyDescent="0.2">
      <c r="A201" s="5" t="s">
        <v>43</v>
      </c>
      <c r="C201" s="12">
        <v>116.94799999999999</v>
      </c>
      <c r="D201" s="12">
        <v>111.669</v>
      </c>
      <c r="E201" s="12">
        <v>122.08200000000001</v>
      </c>
      <c r="F201" s="12">
        <v>131.78099999999998</v>
      </c>
      <c r="G201" s="12">
        <v>136.99699999999999</v>
      </c>
      <c r="H201" s="12">
        <v>134.97899999999998</v>
      </c>
      <c r="I201" s="12">
        <v>128.40100000000001</v>
      </c>
      <c r="J201" s="12">
        <v>125.97</v>
      </c>
      <c r="K201" s="12">
        <v>124.00999999999999</v>
      </c>
      <c r="L201" s="12">
        <v>151.84899999999999</v>
      </c>
      <c r="M201" s="12">
        <v>141.20399999999998</v>
      </c>
      <c r="N201" s="12">
        <v>125.87</v>
      </c>
      <c r="O201" s="12">
        <v>111.28099999999999</v>
      </c>
      <c r="P201" s="12">
        <v>108.11499999999999</v>
      </c>
      <c r="Q201" s="12">
        <v>123.009</v>
      </c>
      <c r="R201" s="12">
        <v>120.03</v>
      </c>
      <c r="S201" s="12">
        <v>103.187</v>
      </c>
      <c r="T201" s="12">
        <v>107.28100000000001</v>
      </c>
      <c r="U201" s="12">
        <v>126.17100000000001</v>
      </c>
      <c r="V201" s="12">
        <v>121.304</v>
      </c>
      <c r="W201" s="12">
        <v>117.688</v>
      </c>
      <c r="X201" s="12">
        <v>146.59700000000001</v>
      </c>
      <c r="Y201" s="12">
        <v>164.22</v>
      </c>
      <c r="Z201" s="12">
        <v>153.77199999999999</v>
      </c>
      <c r="AA201" s="12">
        <v>152.02799999999999</v>
      </c>
      <c r="AB201" s="12">
        <v>142.041</v>
      </c>
      <c r="AC201" s="12">
        <v>176.357</v>
      </c>
      <c r="AD201" s="12">
        <v>145.89699999999999</v>
      </c>
      <c r="AE201" s="12">
        <v>142.393</v>
      </c>
      <c r="AF201" s="12">
        <v>124.321</v>
      </c>
      <c r="AG201" s="12">
        <v>147.15199999999999</v>
      </c>
      <c r="AH201" s="12">
        <v>146.333</v>
      </c>
      <c r="AI201" s="12">
        <v>139.73600000000002</v>
      </c>
      <c r="AJ201" s="12">
        <v>153.916</v>
      </c>
      <c r="AK201" s="12">
        <v>156.78700000000001</v>
      </c>
      <c r="AL201" s="12">
        <v>158.20500000000001</v>
      </c>
      <c r="AM201" s="12">
        <v>150.78800000000001</v>
      </c>
      <c r="AN201" s="12">
        <v>139.28799999999998</v>
      </c>
      <c r="AO201" s="12">
        <v>154.06899999999999</v>
      </c>
      <c r="AP201" s="12">
        <v>138.40299999999999</v>
      </c>
    </row>
    <row r="202" spans="1:42" x14ac:dyDescent="0.2">
      <c r="A202" s="5" t="s">
        <v>44</v>
      </c>
      <c r="C202" s="12">
        <v>51.500999999999998</v>
      </c>
      <c r="D202" s="12">
        <v>47.183</v>
      </c>
      <c r="E202" s="12">
        <v>46.515000000000001</v>
      </c>
      <c r="F202" s="12">
        <v>49</v>
      </c>
      <c r="G202" s="12">
        <v>51.085999999999999</v>
      </c>
      <c r="H202" s="12">
        <v>48.228000000000002</v>
      </c>
      <c r="I202" s="12">
        <v>46.762</v>
      </c>
      <c r="J202" s="12">
        <v>47.467999999999996</v>
      </c>
      <c r="K202" s="12">
        <v>44.646999999999998</v>
      </c>
      <c r="L202" s="12">
        <v>55.311999999999998</v>
      </c>
      <c r="M202" s="12">
        <v>52.206000000000003</v>
      </c>
      <c r="N202" s="12">
        <v>49.063000000000002</v>
      </c>
      <c r="O202" s="12">
        <v>47.365000000000002</v>
      </c>
      <c r="P202" s="12">
        <v>45.893999999999998</v>
      </c>
      <c r="Q202" s="12">
        <v>50.521000000000001</v>
      </c>
      <c r="R202" s="12">
        <v>42.633000000000003</v>
      </c>
      <c r="S202" s="12">
        <v>41.088999999999999</v>
      </c>
      <c r="T202" s="12">
        <v>39.518000000000001</v>
      </c>
      <c r="U202" s="12">
        <v>47.777999999999999</v>
      </c>
      <c r="V202" s="12">
        <v>42.692</v>
      </c>
      <c r="W202" s="12">
        <v>36.131999999999998</v>
      </c>
      <c r="X202" s="12">
        <v>39.518000000000001</v>
      </c>
      <c r="Y202" s="12">
        <v>37.673999999999999</v>
      </c>
      <c r="Z202" s="12">
        <v>40.616999999999997</v>
      </c>
      <c r="AA202" s="12">
        <v>41.444000000000003</v>
      </c>
      <c r="AB202" s="12">
        <v>39.181000000000004</v>
      </c>
      <c r="AC202" s="12">
        <v>48.242000000000004</v>
      </c>
      <c r="AD202" s="12">
        <v>36.881</v>
      </c>
      <c r="AE202" s="12">
        <v>37.099000000000004</v>
      </c>
      <c r="AF202" s="12">
        <v>36.409000000000006</v>
      </c>
      <c r="AG202" s="12">
        <v>43.466000000000001</v>
      </c>
      <c r="AH202" s="12">
        <v>42.173999999999999</v>
      </c>
      <c r="AI202" s="12">
        <v>40.452999999999996</v>
      </c>
      <c r="AJ202" s="12">
        <v>44.484000000000002</v>
      </c>
      <c r="AK202" s="12">
        <v>41.538000000000004</v>
      </c>
      <c r="AL202" s="12">
        <v>43.440000000000005</v>
      </c>
      <c r="AM202" s="12">
        <v>39.466000000000001</v>
      </c>
      <c r="AN202" s="12">
        <v>39.525999999999996</v>
      </c>
      <c r="AO202" s="12">
        <v>36.394000000000005</v>
      </c>
      <c r="AP202" s="12">
        <v>33.862000000000002</v>
      </c>
    </row>
    <row r="203" spans="1:42" x14ac:dyDescent="0.2">
      <c r="A203" s="5" t="s">
        <v>45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</row>
    <row r="204" spans="1:42" x14ac:dyDescent="0.2">
      <c r="A204" s="5" t="s">
        <v>46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</row>
    <row r="205" spans="1:42" x14ac:dyDescent="0.2">
      <c r="A205" s="5" t="s">
        <v>47</v>
      </c>
      <c r="C205" s="12">
        <v>4.9850000000000003</v>
      </c>
      <c r="D205" s="12">
        <v>4.3029999999999999</v>
      </c>
      <c r="E205" s="12">
        <v>6.1230000000000002</v>
      </c>
      <c r="F205" s="12">
        <v>5.6849999999999996</v>
      </c>
      <c r="G205" s="12">
        <v>7.2839999999999998</v>
      </c>
      <c r="H205" s="12">
        <v>7.5190000000000001</v>
      </c>
      <c r="I205" s="12">
        <v>7.6609999999999996</v>
      </c>
      <c r="J205" s="12">
        <v>7.0220000000000002</v>
      </c>
      <c r="K205" s="12">
        <v>6.9640000000000004</v>
      </c>
      <c r="L205" s="12">
        <v>7.2949999999999999</v>
      </c>
      <c r="M205" s="12">
        <v>7.415</v>
      </c>
      <c r="N205" s="12">
        <v>6.9660000000000002</v>
      </c>
      <c r="O205" s="12">
        <v>5.9939999999999998</v>
      </c>
      <c r="P205" s="12">
        <v>5.9210000000000003</v>
      </c>
      <c r="Q205" s="12">
        <v>6.085</v>
      </c>
      <c r="R205" s="12">
        <v>5.8929999999999998</v>
      </c>
      <c r="S205" s="12">
        <v>5.1790000000000003</v>
      </c>
      <c r="T205" s="12">
        <v>5.1760000000000002</v>
      </c>
      <c r="U205" s="12">
        <v>6.9669999999999996</v>
      </c>
      <c r="V205" s="12">
        <v>6.1139999999999999</v>
      </c>
      <c r="W205" s="12">
        <v>5.7690000000000001</v>
      </c>
      <c r="X205" s="12">
        <v>6.6769999999999996</v>
      </c>
      <c r="Y205" s="12">
        <v>6.6219999999999999</v>
      </c>
      <c r="Z205" s="12">
        <v>6.5229999999999997</v>
      </c>
      <c r="AA205" s="12">
        <v>4.6740000000000004</v>
      </c>
      <c r="AB205" s="12">
        <v>4.4450000000000003</v>
      </c>
      <c r="AC205" s="12">
        <v>5.17</v>
      </c>
      <c r="AD205" s="12">
        <v>6.4379999999999997</v>
      </c>
      <c r="AE205" s="12">
        <v>7.1629999999999994</v>
      </c>
      <c r="AF205" s="12">
        <v>6.0629999999999997</v>
      </c>
      <c r="AG205" s="12">
        <v>6.6879999999999997</v>
      </c>
      <c r="AH205" s="12">
        <v>6.4669999999999996</v>
      </c>
      <c r="AI205" s="12">
        <v>6.415</v>
      </c>
      <c r="AJ205" s="12">
        <v>6.2779999999999996</v>
      </c>
      <c r="AK205" s="12">
        <v>6.6609999999999996</v>
      </c>
      <c r="AL205" s="12">
        <v>6.4320000000000004</v>
      </c>
      <c r="AM205" s="12">
        <v>4.9939999999999998</v>
      </c>
      <c r="AN205" s="12">
        <v>4.3680000000000003</v>
      </c>
      <c r="AO205" s="12">
        <v>5.8689999999999998</v>
      </c>
      <c r="AP205" s="12">
        <v>6.149</v>
      </c>
    </row>
    <row r="206" spans="1:42" x14ac:dyDescent="0.2">
      <c r="A206" s="5" t="s">
        <v>48</v>
      </c>
      <c r="C206" s="12">
        <v>0.128</v>
      </c>
      <c r="D206" s="12">
        <v>8.7999999999999995E-2</v>
      </c>
      <c r="E206" s="12">
        <v>7.4999999999999997E-2</v>
      </c>
      <c r="F206" s="12">
        <v>2.8000000000000001E-2</v>
      </c>
      <c r="G206" s="12">
        <v>0.03</v>
      </c>
      <c r="H206" s="12">
        <v>2.4E-2</v>
      </c>
      <c r="I206" s="12">
        <v>1.0999999999999999E-2</v>
      </c>
      <c r="J206" s="12">
        <v>5.3999999999999999E-2</v>
      </c>
      <c r="K206" s="12">
        <v>6.2E-2</v>
      </c>
      <c r="L206" s="12">
        <v>3.1E-2</v>
      </c>
      <c r="M206" s="12">
        <v>1.6E-2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2.7000000000000003E-2</v>
      </c>
      <c r="V206" s="12">
        <v>2.5000000000000001E-2</v>
      </c>
      <c r="W206" s="12">
        <v>2.3E-2</v>
      </c>
      <c r="X206" s="12">
        <v>0</v>
      </c>
      <c r="Y206" s="12">
        <v>0</v>
      </c>
      <c r="Z206" s="12">
        <v>4.0000000000000001E-3</v>
      </c>
      <c r="AA206" s="12">
        <v>0</v>
      </c>
      <c r="AB206" s="12">
        <v>0</v>
      </c>
      <c r="AC206" s="12">
        <v>0</v>
      </c>
      <c r="AD206" s="12">
        <v>0</v>
      </c>
      <c r="AE206" s="12">
        <v>3.0000000000000001E-3</v>
      </c>
      <c r="AF206" s="12">
        <v>3.0000000000000001E-3</v>
      </c>
      <c r="AG206" s="12">
        <v>0</v>
      </c>
      <c r="AH206" s="12">
        <v>3.0000000000000001E-3</v>
      </c>
      <c r="AI206" s="12">
        <v>3.0000000000000001E-3</v>
      </c>
      <c r="AJ206" s="12">
        <v>2E-3</v>
      </c>
      <c r="AK206" s="12">
        <v>4.0000000000000001E-3</v>
      </c>
      <c r="AL206" s="12">
        <v>0</v>
      </c>
      <c r="AM206" s="12">
        <v>0</v>
      </c>
      <c r="AN206" s="12">
        <v>3.0000000000000001E-3</v>
      </c>
      <c r="AO206" s="12">
        <v>1.7999999999999999E-2</v>
      </c>
      <c r="AP206" s="12">
        <v>1.2E-2</v>
      </c>
    </row>
    <row r="207" spans="1:42" x14ac:dyDescent="0.2">
      <c r="A207" s="5" t="s">
        <v>49</v>
      </c>
      <c r="C207" s="12">
        <v>41.135000000000005</v>
      </c>
      <c r="D207" s="12">
        <v>30.903000000000002</v>
      </c>
      <c r="E207" s="12">
        <v>30.705000000000002</v>
      </c>
      <c r="F207" s="12">
        <v>20.143000000000001</v>
      </c>
      <c r="G207" s="12">
        <v>18.09</v>
      </c>
      <c r="H207" s="12">
        <v>19.026</v>
      </c>
      <c r="I207" s="12">
        <v>19.994999999999997</v>
      </c>
      <c r="J207" s="12">
        <v>18.747</v>
      </c>
      <c r="K207" s="12">
        <v>20.54</v>
      </c>
      <c r="L207" s="12">
        <v>26.95</v>
      </c>
      <c r="M207" s="12">
        <v>28.461000000000002</v>
      </c>
      <c r="N207" s="12">
        <v>29.099999999999998</v>
      </c>
      <c r="O207" s="12">
        <v>47.297999999999995</v>
      </c>
      <c r="P207" s="12">
        <v>41.555999999999997</v>
      </c>
      <c r="Q207" s="12">
        <v>31.170999999999999</v>
      </c>
      <c r="R207" s="12">
        <v>20.833000000000002</v>
      </c>
      <c r="S207" s="12">
        <v>14.593</v>
      </c>
      <c r="T207" s="12">
        <v>14.241</v>
      </c>
      <c r="U207" s="12">
        <v>18.866</v>
      </c>
      <c r="V207" s="12">
        <v>16.127000000000002</v>
      </c>
      <c r="W207" s="12">
        <v>17.126999999999999</v>
      </c>
      <c r="X207" s="12">
        <v>20.154999999999998</v>
      </c>
      <c r="Y207" s="12">
        <v>21.79</v>
      </c>
      <c r="Z207" s="12">
        <v>24.835000000000001</v>
      </c>
      <c r="AA207" s="12">
        <v>42.619</v>
      </c>
      <c r="AB207" s="12">
        <v>33.546999999999997</v>
      </c>
      <c r="AC207" s="12">
        <v>29.34</v>
      </c>
      <c r="AD207" s="12">
        <v>22.516999999999999</v>
      </c>
      <c r="AE207" s="12">
        <v>18.548000000000002</v>
      </c>
      <c r="AF207" s="12">
        <v>19.109000000000002</v>
      </c>
      <c r="AG207" s="12">
        <v>20.411000000000001</v>
      </c>
      <c r="AH207" s="12">
        <v>18.140999999999998</v>
      </c>
      <c r="AI207" s="12">
        <v>19.989999999999998</v>
      </c>
      <c r="AJ207" s="12">
        <v>21.177</v>
      </c>
      <c r="AK207" s="12">
        <v>24.773</v>
      </c>
      <c r="AL207" s="12">
        <v>26.308999999999997</v>
      </c>
      <c r="AM207" s="12">
        <v>37.413000000000004</v>
      </c>
      <c r="AN207" s="12">
        <v>28.573999999999998</v>
      </c>
      <c r="AO207" s="12">
        <v>26.548999999999999</v>
      </c>
      <c r="AP207" s="12">
        <v>22.400000000000002</v>
      </c>
    </row>
    <row r="208" spans="1:42" x14ac:dyDescent="0.2">
      <c r="A208" s="5" t="s">
        <v>50</v>
      </c>
      <c r="C208" s="12">
        <v>175.44300000000001</v>
      </c>
      <c r="D208" s="12">
        <v>159.495</v>
      </c>
      <c r="E208" s="12">
        <v>186.60000000000002</v>
      </c>
      <c r="F208" s="12">
        <v>193.85000000000002</v>
      </c>
      <c r="G208" s="12">
        <v>204.47899999999998</v>
      </c>
      <c r="H208" s="12">
        <v>207.82</v>
      </c>
      <c r="I208" s="12">
        <v>219.92400000000001</v>
      </c>
      <c r="J208" s="12">
        <v>197.803</v>
      </c>
      <c r="K208" s="12">
        <v>203.994</v>
      </c>
      <c r="L208" s="12">
        <v>224.131</v>
      </c>
      <c r="M208" s="12">
        <v>227.2</v>
      </c>
      <c r="N208" s="12">
        <v>205.28100000000001</v>
      </c>
      <c r="O208" s="12">
        <v>184.30700000000002</v>
      </c>
      <c r="P208" s="12">
        <v>172.33799999999999</v>
      </c>
      <c r="Q208" s="12">
        <v>191.81700000000001</v>
      </c>
      <c r="R208" s="12">
        <v>176.85599999999999</v>
      </c>
      <c r="S208" s="12">
        <v>174.595</v>
      </c>
      <c r="T208" s="12">
        <v>172.84300000000002</v>
      </c>
      <c r="U208" s="12">
        <v>196.971</v>
      </c>
      <c r="V208" s="12">
        <v>182.73</v>
      </c>
      <c r="W208" s="12">
        <v>183.64699999999999</v>
      </c>
      <c r="X208" s="12">
        <v>213.19200000000001</v>
      </c>
      <c r="Y208" s="12">
        <v>220.86199999999999</v>
      </c>
      <c r="Z208" s="12">
        <v>227.59</v>
      </c>
      <c r="AA208" s="12">
        <v>213.51</v>
      </c>
      <c r="AB208" s="12">
        <v>192.00200000000001</v>
      </c>
      <c r="AC208" s="12">
        <v>227.06200000000001</v>
      </c>
      <c r="AD208" s="12">
        <v>207.83500000000001</v>
      </c>
      <c r="AE208" s="12">
        <v>208.88799999999998</v>
      </c>
      <c r="AF208" s="12">
        <v>198.32299999999998</v>
      </c>
      <c r="AG208" s="12">
        <v>222.291</v>
      </c>
      <c r="AH208" s="12">
        <v>215.26</v>
      </c>
      <c r="AI208" s="12">
        <v>203.726</v>
      </c>
      <c r="AJ208" s="12">
        <v>232.64</v>
      </c>
      <c r="AK208" s="12">
        <v>233.15700000000001</v>
      </c>
      <c r="AL208" s="12">
        <v>232.13</v>
      </c>
      <c r="AM208" s="12">
        <v>206.50600000000003</v>
      </c>
      <c r="AN208" s="12">
        <v>183.89</v>
      </c>
      <c r="AO208" s="12">
        <v>215.60500000000002</v>
      </c>
      <c r="AP208" s="12">
        <v>193.40100000000001</v>
      </c>
    </row>
    <row r="209" spans="1:42" x14ac:dyDescent="0.2">
      <c r="A209" s="5" t="s">
        <v>51</v>
      </c>
      <c r="C209" s="12">
        <v>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</row>
    <row r="210" spans="1:42" x14ac:dyDescent="0.2">
      <c r="A210" s="5" t="s">
        <v>52</v>
      </c>
      <c r="C210" s="12">
        <v>0</v>
      </c>
      <c r="D210" s="12">
        <v>2E-3</v>
      </c>
      <c r="E210" s="12">
        <v>0</v>
      </c>
      <c r="F210" s="12">
        <v>1E-3</v>
      </c>
      <c r="G210" s="12">
        <v>3.0000000000000001E-3</v>
      </c>
      <c r="H210" s="12">
        <v>2E-3</v>
      </c>
      <c r="I210" s="12">
        <v>0</v>
      </c>
      <c r="J210" s="12">
        <v>0</v>
      </c>
      <c r="K210" s="12">
        <v>0</v>
      </c>
      <c r="L210" s="12">
        <v>0</v>
      </c>
      <c r="M210" s="12">
        <v>1.1850000000000001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1E-3</v>
      </c>
      <c r="T210" s="12">
        <v>0</v>
      </c>
      <c r="U210" s="12">
        <v>0</v>
      </c>
      <c r="V210" s="12">
        <v>0</v>
      </c>
      <c r="W210" s="12">
        <v>4.0000000000000001E-3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3.0000000000000001E-3</v>
      </c>
      <c r="AH210" s="12">
        <v>2E-3</v>
      </c>
      <c r="AI210" s="12">
        <v>2E-3</v>
      </c>
      <c r="AJ210" s="12">
        <v>0</v>
      </c>
      <c r="AK210" s="12">
        <v>0</v>
      </c>
      <c r="AL210" s="12">
        <v>4.0000000000000001E-3</v>
      </c>
      <c r="AM210" s="12">
        <v>0</v>
      </c>
      <c r="AN210" s="12">
        <v>0</v>
      </c>
      <c r="AO210" s="12">
        <v>0</v>
      </c>
      <c r="AP210" s="12">
        <v>0</v>
      </c>
    </row>
    <row r="211" spans="1:42" x14ac:dyDescent="0.2">
      <c r="A211" s="5" t="s">
        <v>53</v>
      </c>
      <c r="C211" s="12">
        <v>83.662999999999997</v>
      </c>
      <c r="D211" s="12">
        <v>77.209000000000003</v>
      </c>
      <c r="E211" s="12">
        <v>89.156999999999996</v>
      </c>
      <c r="F211" s="12">
        <v>91.712000000000003</v>
      </c>
      <c r="G211" s="12">
        <v>103.536</v>
      </c>
      <c r="H211" s="12">
        <v>103.193</v>
      </c>
      <c r="I211" s="12">
        <v>100.246</v>
      </c>
      <c r="J211" s="12">
        <v>93.822000000000003</v>
      </c>
      <c r="K211" s="12">
        <v>92.89</v>
      </c>
      <c r="L211" s="12">
        <v>95.150999999999996</v>
      </c>
      <c r="M211" s="12">
        <v>103.11</v>
      </c>
      <c r="N211" s="12">
        <v>90.477999999999994</v>
      </c>
      <c r="O211" s="12">
        <v>77.222999999999999</v>
      </c>
      <c r="P211" s="12">
        <v>70.692999999999998</v>
      </c>
      <c r="Q211" s="12">
        <v>88.545000000000002</v>
      </c>
      <c r="R211" s="12">
        <v>89.09</v>
      </c>
      <c r="S211" s="12">
        <v>87.218000000000004</v>
      </c>
      <c r="T211" s="12">
        <v>88.159000000000006</v>
      </c>
      <c r="U211" s="12">
        <v>97.320999999999998</v>
      </c>
      <c r="V211" s="12">
        <v>91.528000000000006</v>
      </c>
      <c r="W211" s="12">
        <v>94.373999999999995</v>
      </c>
      <c r="X211" s="12">
        <v>108.46</v>
      </c>
      <c r="Y211" s="12">
        <v>108.35599999999999</v>
      </c>
      <c r="Z211" s="12">
        <v>119.883</v>
      </c>
      <c r="AA211" s="12">
        <v>98.965000000000003</v>
      </c>
      <c r="AB211" s="12">
        <v>91.475999999999999</v>
      </c>
      <c r="AC211" s="12">
        <v>113.116</v>
      </c>
      <c r="AD211" s="12">
        <v>111.78</v>
      </c>
      <c r="AE211" s="12">
        <v>115.24299999999999</v>
      </c>
      <c r="AF211" s="12">
        <v>110.13500000000001</v>
      </c>
      <c r="AG211" s="12">
        <v>119.876</v>
      </c>
      <c r="AH211" s="12">
        <v>110.76</v>
      </c>
      <c r="AI211" s="12">
        <v>118.849</v>
      </c>
      <c r="AJ211" s="12">
        <v>123.495</v>
      </c>
      <c r="AK211" s="12">
        <v>120.596</v>
      </c>
      <c r="AL211" s="12">
        <v>131.01400000000001</v>
      </c>
      <c r="AM211" s="12">
        <v>109.509</v>
      </c>
      <c r="AN211" s="12">
        <v>100.82299999999999</v>
      </c>
      <c r="AO211" s="12">
        <v>119.309</v>
      </c>
      <c r="AP211" s="12">
        <v>115.06699999999999</v>
      </c>
    </row>
    <row r="212" spans="1:42" x14ac:dyDescent="0.2">
      <c r="A212" s="5" t="s">
        <v>54</v>
      </c>
      <c r="C212" s="12">
        <v>2.327</v>
      </c>
      <c r="D212" s="12">
        <v>2.5259999999999998</v>
      </c>
      <c r="E212" s="12">
        <v>3.2559999999999998</v>
      </c>
      <c r="F212" s="12">
        <v>4.1040000000000001</v>
      </c>
      <c r="G212" s="12">
        <v>5.6459999999999999</v>
      </c>
      <c r="H212" s="12">
        <v>4.7690000000000001</v>
      </c>
      <c r="I212" s="12">
        <v>4.9209999999999994</v>
      </c>
      <c r="J212" s="12">
        <v>3.9550000000000001</v>
      </c>
      <c r="K212" s="12">
        <v>4.7919999999999998</v>
      </c>
      <c r="L212" s="12">
        <v>5.0910000000000002</v>
      </c>
      <c r="M212" s="12">
        <v>5.218</v>
      </c>
      <c r="N212" s="12">
        <v>4.7409999999999997</v>
      </c>
      <c r="O212" s="12">
        <v>4.0060000000000002</v>
      </c>
      <c r="P212" s="12">
        <v>3.6349999999999998</v>
      </c>
      <c r="Q212" s="12">
        <v>3.7109999999999999</v>
      </c>
      <c r="R212" s="12">
        <v>1.9850000000000001</v>
      </c>
      <c r="S212" s="12">
        <v>2.1849999999999996</v>
      </c>
      <c r="T212" s="12">
        <v>2.3279999999999998</v>
      </c>
      <c r="U212" s="12">
        <v>3.903</v>
      </c>
      <c r="V212" s="12">
        <v>3.605</v>
      </c>
      <c r="W212" s="12">
        <v>3.4220000000000002</v>
      </c>
      <c r="X212" s="12">
        <v>2.9220000000000002</v>
      </c>
      <c r="Y212" s="12">
        <v>3.06</v>
      </c>
      <c r="Z212" s="12">
        <v>3.2650000000000001</v>
      </c>
      <c r="AA212" s="12">
        <v>3.2359999999999998</v>
      </c>
      <c r="AB212" s="12">
        <v>3.2959999999999998</v>
      </c>
      <c r="AC212" s="12">
        <v>3.5710000000000002</v>
      </c>
      <c r="AD212" s="12">
        <v>3.278</v>
      </c>
      <c r="AE212" s="12">
        <v>3.8170000000000002</v>
      </c>
      <c r="AF212" s="12">
        <v>4.0010000000000003</v>
      </c>
      <c r="AG212" s="12">
        <v>3.57</v>
      </c>
      <c r="AH212" s="12">
        <v>3.2709999999999999</v>
      </c>
      <c r="AI212" s="12">
        <v>3.887</v>
      </c>
      <c r="AJ212" s="12">
        <v>3.911</v>
      </c>
      <c r="AK212" s="12">
        <v>3.4239999999999999</v>
      </c>
      <c r="AL212" s="12">
        <v>3.4279999999999999</v>
      </c>
      <c r="AM212" s="12">
        <v>2.8050000000000002</v>
      </c>
      <c r="AN212" s="12">
        <v>2.7850000000000001</v>
      </c>
      <c r="AO212" s="12">
        <v>3.1080000000000001</v>
      </c>
      <c r="AP212" s="12">
        <v>3.7690000000000001</v>
      </c>
    </row>
    <row r="213" spans="1:42" x14ac:dyDescent="0.2">
      <c r="A213" s="5" t="s">
        <v>55</v>
      </c>
      <c r="C213" s="12">
        <v>0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</row>
    <row r="214" spans="1:42" x14ac:dyDescent="0.2">
      <c r="A214" s="5" t="s">
        <v>56</v>
      </c>
      <c r="C214" s="12">
        <v>34.098000000000006</v>
      </c>
      <c r="D214" s="12">
        <v>30.189</v>
      </c>
      <c r="E214" s="12">
        <v>33.536000000000001</v>
      </c>
      <c r="F214" s="12">
        <v>33.256999999999998</v>
      </c>
      <c r="G214" s="12">
        <v>36.844000000000001</v>
      </c>
      <c r="H214" s="12">
        <v>39.131999999999998</v>
      </c>
      <c r="I214" s="12">
        <v>34.685000000000002</v>
      </c>
      <c r="J214" s="12">
        <v>33.505000000000003</v>
      </c>
      <c r="K214" s="12">
        <v>31.187999999999999</v>
      </c>
      <c r="L214" s="12">
        <v>36.561</v>
      </c>
      <c r="M214" s="12">
        <v>32.832999999999998</v>
      </c>
      <c r="N214" s="12">
        <v>31.557000000000002</v>
      </c>
      <c r="O214" s="12">
        <v>26.394000000000002</v>
      </c>
      <c r="P214" s="12">
        <v>26.849999999999998</v>
      </c>
      <c r="Q214" s="12">
        <v>26.64</v>
      </c>
      <c r="R214" s="12">
        <v>27.885000000000002</v>
      </c>
      <c r="S214" s="12">
        <v>27.376000000000001</v>
      </c>
      <c r="T214" s="12">
        <v>29.706</v>
      </c>
      <c r="U214" s="12">
        <v>29.24</v>
      </c>
      <c r="V214" s="12">
        <v>25.388000000000002</v>
      </c>
      <c r="W214" s="12">
        <v>25.106999999999999</v>
      </c>
      <c r="X214" s="12">
        <v>23.808</v>
      </c>
      <c r="Y214" s="12">
        <v>26.245999999999999</v>
      </c>
      <c r="Z214" s="12">
        <v>30.426000000000002</v>
      </c>
      <c r="AA214" s="12">
        <v>26.513000000000002</v>
      </c>
      <c r="AB214" s="12">
        <v>21.547999999999998</v>
      </c>
      <c r="AC214" s="12">
        <v>26.683</v>
      </c>
      <c r="AD214" s="12">
        <v>26.521999999999998</v>
      </c>
      <c r="AE214" s="12">
        <v>28.876000000000001</v>
      </c>
      <c r="AF214" s="12">
        <v>30.452000000000002</v>
      </c>
      <c r="AG214" s="12">
        <v>27.352</v>
      </c>
      <c r="AH214" s="12">
        <v>29.895999999999997</v>
      </c>
      <c r="AI214" s="12">
        <v>28.866</v>
      </c>
      <c r="AJ214" s="12">
        <v>30.731000000000002</v>
      </c>
      <c r="AK214" s="12">
        <v>28.579000000000001</v>
      </c>
      <c r="AL214" s="12">
        <v>28.122</v>
      </c>
      <c r="AM214" s="12">
        <v>28.891000000000002</v>
      </c>
      <c r="AN214" s="12">
        <v>21.088999999999999</v>
      </c>
      <c r="AO214" s="12">
        <v>23.364000000000001</v>
      </c>
      <c r="AP214" s="12">
        <v>23.527000000000001</v>
      </c>
    </row>
    <row r="215" spans="1:42" x14ac:dyDescent="0.2">
      <c r="A215" s="5" t="s">
        <v>57</v>
      </c>
      <c r="C215" s="12">
        <v>16.869</v>
      </c>
      <c r="D215" s="12">
        <v>15.207000000000001</v>
      </c>
      <c r="E215" s="12">
        <v>14.611000000000001</v>
      </c>
      <c r="F215" s="12">
        <v>11.833</v>
      </c>
      <c r="G215" s="12">
        <v>10.321</v>
      </c>
      <c r="H215" s="12">
        <v>11.965</v>
      </c>
      <c r="I215" s="12">
        <v>16.009</v>
      </c>
      <c r="J215" s="12">
        <v>16.988</v>
      </c>
      <c r="K215" s="12">
        <v>18.295999999999999</v>
      </c>
      <c r="L215" s="12">
        <v>24.196000000000002</v>
      </c>
      <c r="M215" s="12">
        <v>22.065999999999999</v>
      </c>
      <c r="N215" s="12">
        <v>17.591999999999999</v>
      </c>
      <c r="O215" s="12">
        <v>19.576000000000001</v>
      </c>
      <c r="P215" s="12">
        <v>9.06</v>
      </c>
      <c r="Q215" s="12">
        <v>0</v>
      </c>
      <c r="R215" s="12">
        <v>0</v>
      </c>
      <c r="S215" s="12">
        <v>3.399</v>
      </c>
      <c r="T215" s="12">
        <v>8.4960000000000004</v>
      </c>
      <c r="U215" s="12">
        <v>14.615</v>
      </c>
      <c r="V215" s="12">
        <v>17.259</v>
      </c>
      <c r="W215" s="12">
        <v>19.911000000000001</v>
      </c>
      <c r="X215" s="12">
        <v>21.553999999999998</v>
      </c>
      <c r="Y215" s="12">
        <v>19.059000000000001</v>
      </c>
      <c r="Z215" s="12">
        <v>18.129000000000001</v>
      </c>
      <c r="AA215" s="12">
        <v>15.753</v>
      </c>
      <c r="AB215" s="12">
        <v>11.259</v>
      </c>
      <c r="AC215" s="12">
        <v>13.092000000000001</v>
      </c>
      <c r="AD215" s="12">
        <v>11.775</v>
      </c>
      <c r="AE215" s="12">
        <v>8.984</v>
      </c>
      <c r="AF215" s="12">
        <v>10.170999999999999</v>
      </c>
      <c r="AG215" s="12">
        <v>14.661</v>
      </c>
      <c r="AH215" s="12">
        <v>15.57</v>
      </c>
      <c r="AI215" s="12">
        <v>21.745000000000001</v>
      </c>
      <c r="AJ215" s="12">
        <v>24.381</v>
      </c>
      <c r="AK215" s="12">
        <v>17.765999999999998</v>
      </c>
      <c r="AL215" s="12">
        <v>14.672000000000001</v>
      </c>
      <c r="AM215" s="12">
        <v>14.03</v>
      </c>
      <c r="AN215" s="12">
        <v>14.686999999999999</v>
      </c>
      <c r="AO215" s="12">
        <v>13.167999999999999</v>
      </c>
      <c r="AP215" s="12">
        <v>9.0519999999999996</v>
      </c>
    </row>
    <row r="216" spans="1:42" x14ac:dyDescent="0.2">
      <c r="A216" s="5" t="s">
        <v>58</v>
      </c>
      <c r="C216" s="12">
        <v>0</v>
      </c>
      <c r="D216" s="12">
        <v>8.0000000000000002E-3</v>
      </c>
      <c r="E216" s="12">
        <v>4.2000000000000003E-2</v>
      </c>
      <c r="F216" s="12">
        <v>4.5999999999999999E-2</v>
      </c>
      <c r="G216" s="12">
        <v>0</v>
      </c>
      <c r="H216" s="12">
        <v>0.22700000000000001</v>
      </c>
      <c r="I216" s="12">
        <v>0.622</v>
      </c>
      <c r="J216" s="12">
        <v>0.71899999999999997</v>
      </c>
      <c r="K216" s="12">
        <v>0.60699999999999998</v>
      </c>
      <c r="L216" s="12">
        <v>0.432</v>
      </c>
      <c r="M216" s="12">
        <v>0</v>
      </c>
      <c r="N216" s="12">
        <v>0</v>
      </c>
      <c r="O216" s="12">
        <v>0.39200000000000002</v>
      </c>
      <c r="P216" s="12">
        <v>0</v>
      </c>
      <c r="Q216" s="12">
        <v>0.27</v>
      </c>
      <c r="R216" s="12">
        <v>5.5E-2</v>
      </c>
      <c r="S216" s="12">
        <v>2E-3</v>
      </c>
      <c r="T216" s="12">
        <v>1.7999999999999999E-2</v>
      </c>
      <c r="U216" s="12">
        <v>2.4E-2</v>
      </c>
      <c r="V216" s="12">
        <v>1.7000000000000001E-2</v>
      </c>
      <c r="W216" s="12">
        <v>0.02</v>
      </c>
      <c r="X216" s="12">
        <v>4.2999999999999997E-2</v>
      </c>
      <c r="Y216" s="12">
        <v>8.9999999999999993E-3</v>
      </c>
      <c r="Z216" s="12">
        <v>0</v>
      </c>
      <c r="AA216" s="12">
        <v>5.0000000000000001E-3</v>
      </c>
      <c r="AB216" s="12">
        <v>4.3999999999999997E-2</v>
      </c>
      <c r="AC216" s="12">
        <v>5.7000000000000002E-2</v>
      </c>
      <c r="AD216" s="12">
        <v>0.05</v>
      </c>
      <c r="AE216" s="12">
        <v>0.03</v>
      </c>
      <c r="AF216" s="12">
        <v>1.4E-2</v>
      </c>
      <c r="AG216" s="12">
        <v>1.4999999999999999E-2</v>
      </c>
      <c r="AH216" s="12">
        <v>1.2999999999999999E-2</v>
      </c>
      <c r="AI216" s="12">
        <v>6.0000000000000001E-3</v>
      </c>
      <c r="AJ216" s="12">
        <v>0</v>
      </c>
      <c r="AK216" s="12">
        <v>6.0000000000000001E-3</v>
      </c>
      <c r="AL216" s="12">
        <v>1.0999999999999999E-2</v>
      </c>
      <c r="AM216" s="12">
        <v>2E-3</v>
      </c>
      <c r="AN216" s="12">
        <v>1.4E-2</v>
      </c>
      <c r="AO216" s="12">
        <v>3.0000000000000001E-3</v>
      </c>
      <c r="AP216" s="12">
        <v>8.9999999999999993E-3</v>
      </c>
    </row>
    <row r="217" spans="1:42" x14ac:dyDescent="0.2">
      <c r="A217" s="5" t="s">
        <v>59</v>
      </c>
      <c r="C217" s="12">
        <v>17.413</v>
      </c>
      <c r="D217" s="12">
        <v>16.396000000000001</v>
      </c>
      <c r="E217" s="12">
        <v>9.6010000000000009</v>
      </c>
      <c r="F217" s="12">
        <v>0</v>
      </c>
      <c r="G217" s="12">
        <v>1.41</v>
      </c>
      <c r="H217" s="12">
        <v>23.907</v>
      </c>
      <c r="I217" s="12">
        <v>24.228000000000002</v>
      </c>
      <c r="J217" s="12">
        <v>20.402000000000001</v>
      </c>
      <c r="K217" s="12">
        <v>18.46</v>
      </c>
      <c r="L217" s="12">
        <v>19.992999999999999</v>
      </c>
      <c r="M217" s="12">
        <v>20.538</v>
      </c>
      <c r="N217" s="12">
        <v>18.196000000000002</v>
      </c>
      <c r="O217" s="12">
        <v>17.905000000000001</v>
      </c>
      <c r="P217" s="12">
        <v>16.805</v>
      </c>
      <c r="Q217" s="12">
        <v>18.577999999999999</v>
      </c>
      <c r="R217" s="12">
        <v>14.615</v>
      </c>
      <c r="S217" s="12">
        <v>13.172000000000001</v>
      </c>
      <c r="T217" s="12">
        <v>13.823</v>
      </c>
      <c r="U217" s="12">
        <v>18.693000000000001</v>
      </c>
      <c r="V217" s="12">
        <v>16.815000000000001</v>
      </c>
      <c r="W217" s="12">
        <v>15.604000000000001</v>
      </c>
      <c r="X217" s="12">
        <v>17.294</v>
      </c>
      <c r="Y217" s="12">
        <v>15.98</v>
      </c>
      <c r="Z217" s="12">
        <v>15.321</v>
      </c>
      <c r="AA217" s="12">
        <v>11.744999999999999</v>
      </c>
      <c r="AB217" s="12">
        <v>11.253</v>
      </c>
      <c r="AC217" s="12">
        <v>13.085000000000001</v>
      </c>
      <c r="AD217" s="12">
        <v>16.824999999999999</v>
      </c>
      <c r="AE217" s="12">
        <v>21.87</v>
      </c>
      <c r="AF217" s="12">
        <v>20.196000000000002</v>
      </c>
      <c r="AG217" s="12">
        <v>22.946000000000002</v>
      </c>
      <c r="AH217" s="12">
        <v>20.544</v>
      </c>
      <c r="AI217" s="12">
        <v>20.997</v>
      </c>
      <c r="AJ217" s="12">
        <v>22.457000000000001</v>
      </c>
      <c r="AK217" s="12">
        <v>21.855</v>
      </c>
      <c r="AL217" s="12">
        <v>22.883000000000003</v>
      </c>
      <c r="AM217" s="12">
        <v>19.376000000000001</v>
      </c>
      <c r="AN217" s="12">
        <v>16.715</v>
      </c>
      <c r="AO217" s="12">
        <v>23.539000000000001</v>
      </c>
      <c r="AP217" s="12">
        <v>24.088999999999999</v>
      </c>
    </row>
    <row r="218" spans="1:42" x14ac:dyDescent="0.2">
      <c r="A218" s="5" t="s">
        <v>60</v>
      </c>
      <c r="C218" s="12">
        <v>2.1440000000000001</v>
      </c>
      <c r="D218" s="12">
        <v>1.9410000000000001</v>
      </c>
      <c r="E218" s="12">
        <v>2.0209999999999999</v>
      </c>
      <c r="F218" s="12">
        <v>2.5720000000000001</v>
      </c>
      <c r="G218" s="12">
        <v>2.9409999999999998</v>
      </c>
      <c r="H218" s="12">
        <v>2.4689999999999999</v>
      </c>
      <c r="I218" s="12">
        <v>2.359</v>
      </c>
      <c r="J218" s="12">
        <v>1.8759999999999999</v>
      </c>
      <c r="K218" s="12">
        <v>2.637</v>
      </c>
      <c r="L218" s="12">
        <v>2.556</v>
      </c>
      <c r="M218" s="12">
        <v>2.3490000000000002</v>
      </c>
      <c r="N218" s="12">
        <v>2.242</v>
      </c>
      <c r="O218" s="12">
        <v>2.1960000000000002</v>
      </c>
      <c r="P218" s="12">
        <v>1.921</v>
      </c>
      <c r="Q218" s="12">
        <v>2.198</v>
      </c>
      <c r="R218" s="12">
        <v>1.194</v>
      </c>
      <c r="S218" s="12">
        <v>1.1160000000000001</v>
      </c>
      <c r="T218" s="12">
        <v>1.9490000000000001</v>
      </c>
      <c r="U218" s="12">
        <v>2.931</v>
      </c>
      <c r="V218" s="12">
        <v>1.958</v>
      </c>
      <c r="W218" s="12">
        <v>2.3769999999999998</v>
      </c>
      <c r="X218" s="12">
        <v>2.4169999999999998</v>
      </c>
      <c r="Y218" s="12">
        <v>2.4359999999999999</v>
      </c>
      <c r="Z218" s="12">
        <v>3.8109999999999999</v>
      </c>
      <c r="AA218" s="12">
        <v>0.64700000000000002</v>
      </c>
      <c r="AB218" s="12">
        <v>1.0660000000000001</v>
      </c>
      <c r="AC218" s="12">
        <v>2.0219999999999998</v>
      </c>
      <c r="AD218" s="12">
        <v>1.4770000000000001</v>
      </c>
      <c r="AE218" s="12">
        <v>2.0699999999999998</v>
      </c>
      <c r="AF218" s="12">
        <v>0</v>
      </c>
      <c r="AG218" s="12">
        <v>0</v>
      </c>
      <c r="AH218" s="12">
        <v>0</v>
      </c>
      <c r="AI218" s="12">
        <v>1E-3</v>
      </c>
      <c r="AJ218" s="12">
        <v>0</v>
      </c>
      <c r="AK218" s="12">
        <v>1.4039999999999999</v>
      </c>
      <c r="AL218" s="12">
        <v>3.2109999999999999</v>
      </c>
      <c r="AM218" s="12">
        <v>2.1930000000000001</v>
      </c>
      <c r="AN218" s="12">
        <v>1.946</v>
      </c>
      <c r="AO218" s="12">
        <v>2.1880000000000002</v>
      </c>
      <c r="AP218" s="12">
        <v>1.673</v>
      </c>
    </row>
    <row r="219" spans="1:42" x14ac:dyDescent="0.2">
      <c r="A219" s="5" t="s">
        <v>61</v>
      </c>
      <c r="C219" s="12">
        <v>18.757000000000001</v>
      </c>
      <c r="D219" s="12">
        <v>17.718999999999998</v>
      </c>
      <c r="E219" s="12">
        <v>18.821999999999999</v>
      </c>
      <c r="F219" s="12">
        <v>17.305999999999997</v>
      </c>
      <c r="G219" s="12">
        <v>19.564</v>
      </c>
      <c r="H219" s="12">
        <v>19.91</v>
      </c>
      <c r="I219" s="12">
        <v>19.477</v>
      </c>
      <c r="J219" s="12">
        <v>19.844999999999999</v>
      </c>
      <c r="K219" s="12">
        <v>18.382000000000001</v>
      </c>
      <c r="L219" s="12">
        <v>19.581</v>
      </c>
      <c r="M219" s="12">
        <v>20.509</v>
      </c>
      <c r="N219" s="12">
        <v>20.352</v>
      </c>
      <c r="O219" s="12">
        <v>19.704999999999998</v>
      </c>
      <c r="P219" s="12">
        <v>17.027000000000001</v>
      </c>
      <c r="Q219" s="12">
        <v>15.404999999999999</v>
      </c>
      <c r="R219" s="12">
        <v>14.026</v>
      </c>
      <c r="S219" s="12">
        <v>12.401999999999999</v>
      </c>
      <c r="T219" s="12">
        <v>13.164</v>
      </c>
      <c r="U219" s="12">
        <v>15.693</v>
      </c>
      <c r="V219" s="12">
        <v>13.672000000000001</v>
      </c>
      <c r="W219" s="12">
        <v>12.432</v>
      </c>
      <c r="X219" s="12">
        <v>13.97</v>
      </c>
      <c r="Y219" s="12">
        <v>14.929</v>
      </c>
      <c r="Z219" s="12">
        <v>14.899999999999999</v>
      </c>
      <c r="AA219" s="12">
        <v>12.72</v>
      </c>
      <c r="AB219" s="12">
        <v>17.611999999999998</v>
      </c>
      <c r="AC219" s="12">
        <v>17.812999999999999</v>
      </c>
      <c r="AD219" s="12">
        <v>17.001000000000001</v>
      </c>
      <c r="AE219" s="12">
        <v>14.316000000000001</v>
      </c>
      <c r="AF219" s="12">
        <v>12.391999999999999</v>
      </c>
      <c r="AG219" s="12">
        <v>17.276</v>
      </c>
      <c r="AH219" s="12">
        <v>15.694000000000001</v>
      </c>
      <c r="AI219" s="12">
        <v>0.29699999999999999</v>
      </c>
      <c r="AJ219" s="12">
        <v>4.0000000000000001E-3</v>
      </c>
      <c r="AK219" s="12">
        <v>7.0000000000000001E-3</v>
      </c>
      <c r="AL219" s="12">
        <v>4.5330000000000004</v>
      </c>
      <c r="AM219" s="12">
        <v>11.176</v>
      </c>
      <c r="AN219" s="12">
        <v>9.9440000000000008</v>
      </c>
      <c r="AO219" s="12">
        <v>13.167</v>
      </c>
      <c r="AP219" s="12">
        <v>12.976000000000001</v>
      </c>
    </row>
    <row r="220" spans="1:42" x14ac:dyDescent="0.2">
      <c r="A220" s="5" t="s">
        <v>62</v>
      </c>
      <c r="C220" s="12">
        <v>13.404999999999999</v>
      </c>
      <c r="D220" s="12">
        <v>10.903</v>
      </c>
      <c r="E220" s="12">
        <v>10.061999999999999</v>
      </c>
      <c r="F220" s="12">
        <v>10.833</v>
      </c>
      <c r="G220" s="12">
        <v>11.983000000000001</v>
      </c>
      <c r="H220" s="12">
        <v>12.840999999999999</v>
      </c>
      <c r="I220" s="12">
        <v>14.815</v>
      </c>
      <c r="J220" s="12">
        <v>12.643000000000001</v>
      </c>
      <c r="K220" s="12">
        <v>11.313000000000001</v>
      </c>
      <c r="L220" s="12">
        <v>13.613</v>
      </c>
      <c r="M220" s="12">
        <v>15.132</v>
      </c>
      <c r="N220" s="12">
        <v>16.291</v>
      </c>
      <c r="O220" s="12">
        <v>17.544</v>
      </c>
      <c r="P220" s="12">
        <v>13.590999999999999</v>
      </c>
      <c r="Q220" s="12">
        <v>13.395</v>
      </c>
      <c r="R220" s="12">
        <v>9.9499999999999993</v>
      </c>
      <c r="S220" s="12">
        <v>8.4</v>
      </c>
      <c r="T220" s="12">
        <v>8.1289999999999996</v>
      </c>
      <c r="U220" s="12">
        <v>13.173999999999999</v>
      </c>
      <c r="V220" s="12">
        <v>9.2970000000000006</v>
      </c>
      <c r="W220" s="12">
        <v>9.0289999999999999</v>
      </c>
      <c r="X220" s="12">
        <v>9.1709999999999994</v>
      </c>
      <c r="Y220" s="12">
        <v>10.975</v>
      </c>
      <c r="Z220" s="12">
        <v>11.263</v>
      </c>
      <c r="AA220" s="12">
        <v>13.708</v>
      </c>
      <c r="AB220" s="12">
        <v>11.224</v>
      </c>
      <c r="AC220" s="12">
        <v>12.961</v>
      </c>
      <c r="AD220" s="12">
        <v>10.920999999999999</v>
      </c>
      <c r="AE220" s="12">
        <v>11.146000000000001</v>
      </c>
      <c r="AF220" s="12">
        <v>9.5069999999999997</v>
      </c>
      <c r="AG220" s="12">
        <v>15.637</v>
      </c>
      <c r="AH220" s="12">
        <v>11.803000000000001</v>
      </c>
      <c r="AI220" s="12">
        <v>13.005000000000001</v>
      </c>
      <c r="AJ220" s="12">
        <v>10.945</v>
      </c>
      <c r="AK220" s="12">
        <v>10.368</v>
      </c>
      <c r="AL220" s="12">
        <v>10.898999999999999</v>
      </c>
      <c r="AM220" s="12">
        <v>1.4219999999999999</v>
      </c>
      <c r="AN220" s="12">
        <v>0</v>
      </c>
      <c r="AO220" s="12">
        <v>0</v>
      </c>
      <c r="AP220" s="12">
        <v>4.617</v>
      </c>
    </row>
    <row r="221" spans="1:42" x14ac:dyDescent="0.2">
      <c r="A221" s="5" t="s">
        <v>63</v>
      </c>
      <c r="C221" s="12">
        <v>45.994999999999997</v>
      </c>
      <c r="D221" s="12">
        <v>37.835999999999999</v>
      </c>
      <c r="E221" s="12">
        <v>43.689</v>
      </c>
      <c r="F221" s="12">
        <v>36.522999999999996</v>
      </c>
      <c r="G221" s="12">
        <v>35.247</v>
      </c>
      <c r="H221" s="12">
        <v>34.933</v>
      </c>
      <c r="I221" s="12">
        <v>48.213999999999999</v>
      </c>
      <c r="J221" s="12">
        <v>46.246000000000002</v>
      </c>
      <c r="K221" s="12">
        <v>41.230000000000004</v>
      </c>
      <c r="L221" s="12">
        <v>41.454999999999998</v>
      </c>
      <c r="M221" s="12">
        <v>39.854999999999997</v>
      </c>
      <c r="N221" s="12">
        <v>41.738999999999997</v>
      </c>
      <c r="O221" s="12">
        <v>40.709000000000003</v>
      </c>
      <c r="P221" s="12">
        <v>39.899000000000001</v>
      </c>
      <c r="Q221" s="12">
        <v>42.028999999999996</v>
      </c>
      <c r="R221" s="12">
        <v>30.759</v>
      </c>
      <c r="S221" s="12">
        <v>30.670999999999999</v>
      </c>
      <c r="T221" s="12">
        <v>29.895000000000003</v>
      </c>
      <c r="U221" s="12">
        <v>46.704000000000001</v>
      </c>
      <c r="V221" s="12">
        <v>42.685000000000002</v>
      </c>
      <c r="W221" s="12">
        <v>33.378</v>
      </c>
      <c r="X221" s="12">
        <v>34.802999999999997</v>
      </c>
      <c r="Y221" s="12">
        <v>31.137999999999998</v>
      </c>
      <c r="Z221" s="12">
        <v>35.878</v>
      </c>
      <c r="AA221" s="12">
        <v>56.742999999999995</v>
      </c>
      <c r="AB221" s="12">
        <v>53.299000000000007</v>
      </c>
      <c r="AC221" s="12">
        <v>47.186999999999998</v>
      </c>
      <c r="AD221" s="12">
        <v>35.585999999999999</v>
      </c>
      <c r="AE221" s="12">
        <v>41.629999999999995</v>
      </c>
      <c r="AF221" s="12">
        <v>38.174999999999997</v>
      </c>
      <c r="AG221" s="12">
        <v>58.688999999999993</v>
      </c>
      <c r="AH221" s="12">
        <v>51.427999999999997</v>
      </c>
      <c r="AI221" s="12">
        <v>22.323</v>
      </c>
      <c r="AJ221" s="12">
        <v>0</v>
      </c>
      <c r="AK221" s="12">
        <v>0</v>
      </c>
      <c r="AL221" s="12">
        <v>1.6850000000000001</v>
      </c>
      <c r="AM221" s="12">
        <v>71.363</v>
      </c>
      <c r="AN221" s="12">
        <v>68.918000000000006</v>
      </c>
      <c r="AO221" s="12">
        <v>66.462000000000003</v>
      </c>
      <c r="AP221" s="12">
        <v>45.923000000000002</v>
      </c>
    </row>
    <row r="222" spans="1:42" x14ac:dyDescent="0.2">
      <c r="A222" s="5" t="s">
        <v>64</v>
      </c>
      <c r="C222" s="12">
        <v>114.54899999999999</v>
      </c>
      <c r="D222" s="12">
        <v>94.665999999999997</v>
      </c>
      <c r="E222" s="12">
        <v>113.922</v>
      </c>
      <c r="F222" s="12">
        <v>112.342</v>
      </c>
      <c r="G222" s="12">
        <v>128.74299999999999</v>
      </c>
      <c r="H222" s="12">
        <v>136.5</v>
      </c>
      <c r="I222" s="12">
        <v>132.69200000000001</v>
      </c>
      <c r="J222" s="12">
        <v>124.55300000000001</v>
      </c>
      <c r="K222" s="12">
        <v>128.03200000000001</v>
      </c>
      <c r="L222" s="12">
        <v>132.93</v>
      </c>
      <c r="M222" s="12">
        <v>130.67600000000002</v>
      </c>
      <c r="N222" s="12">
        <v>112.749</v>
      </c>
      <c r="O222" s="12">
        <v>103.17100000000001</v>
      </c>
      <c r="P222" s="12">
        <v>97.028999999999996</v>
      </c>
      <c r="Q222" s="12">
        <v>108.32799999999999</v>
      </c>
      <c r="R222" s="12">
        <v>109.46700000000001</v>
      </c>
      <c r="S222" s="12">
        <v>99.83</v>
      </c>
      <c r="T222" s="12">
        <v>100.637</v>
      </c>
      <c r="U222" s="12">
        <v>114.578</v>
      </c>
      <c r="V222" s="12">
        <v>112.43100000000001</v>
      </c>
      <c r="W222" s="12">
        <v>110.605</v>
      </c>
      <c r="X222" s="12">
        <v>115.762</v>
      </c>
      <c r="Y222" s="12">
        <v>125.017</v>
      </c>
      <c r="Z222" s="12">
        <v>128.21299999999999</v>
      </c>
      <c r="AA222" s="12">
        <v>123.789</v>
      </c>
      <c r="AB222" s="12">
        <v>110.727</v>
      </c>
      <c r="AC222" s="12">
        <v>125.098</v>
      </c>
      <c r="AD222" s="12">
        <v>117.753</v>
      </c>
      <c r="AE222" s="12">
        <v>112.755</v>
      </c>
      <c r="AF222" s="12">
        <v>105.14</v>
      </c>
      <c r="AG222" s="12">
        <v>125.01400000000001</v>
      </c>
      <c r="AH222" s="12">
        <v>119.361</v>
      </c>
      <c r="AI222" s="12">
        <v>123.09</v>
      </c>
      <c r="AJ222" s="12">
        <v>138.08600000000001</v>
      </c>
      <c r="AK222" s="12">
        <v>133.45499999999998</v>
      </c>
      <c r="AL222" s="12">
        <v>134.80799999999999</v>
      </c>
      <c r="AM222" s="12">
        <v>136.41200000000001</v>
      </c>
      <c r="AN222" s="12">
        <v>122.646</v>
      </c>
      <c r="AO222" s="12">
        <v>127.82300000000001</v>
      </c>
      <c r="AP222" s="12">
        <v>122.47800000000001</v>
      </c>
    </row>
    <row r="223" spans="1:42" x14ac:dyDescent="0.2">
      <c r="A223" s="5" t="s">
        <v>65</v>
      </c>
      <c r="C223" s="12">
        <v>1.2850000000000001</v>
      </c>
      <c r="D223" s="12">
        <v>1.653</v>
      </c>
      <c r="E223" s="12">
        <v>1.462</v>
      </c>
      <c r="F223" s="12">
        <v>1.407</v>
      </c>
      <c r="G223" s="12">
        <v>0.83699999999999997</v>
      </c>
      <c r="H223" s="12">
        <v>0.73499999999999999</v>
      </c>
      <c r="I223" s="12">
        <v>0.68200000000000005</v>
      </c>
      <c r="J223" s="12">
        <v>0.8640000000000001</v>
      </c>
      <c r="K223" s="12">
        <v>0.75800000000000001</v>
      </c>
      <c r="L223" s="12">
        <v>1.2029999999999998</v>
      </c>
      <c r="M223" s="12">
        <v>1.226</v>
      </c>
      <c r="N223" s="12">
        <v>1.6920000000000002</v>
      </c>
      <c r="O223" s="12">
        <v>1.1579999999999999</v>
      </c>
      <c r="P223" s="12">
        <v>0.749</v>
      </c>
      <c r="Q223" s="12">
        <v>0.99500000000000011</v>
      </c>
      <c r="R223" s="12">
        <v>1.274</v>
      </c>
      <c r="S223" s="12">
        <v>0.82700000000000007</v>
      </c>
      <c r="T223" s="12">
        <v>0.91300000000000003</v>
      </c>
      <c r="U223" s="12">
        <v>0.58200000000000007</v>
      </c>
      <c r="V223" s="12">
        <v>0.77600000000000002</v>
      </c>
      <c r="W223" s="12">
        <v>0.61199999999999999</v>
      </c>
      <c r="X223" s="12">
        <v>0.53900000000000003</v>
      </c>
      <c r="Y223" s="12">
        <v>0.63300000000000001</v>
      </c>
      <c r="Z223" s="12">
        <v>0.93799999999999994</v>
      </c>
      <c r="AA223" s="12">
        <v>0.36799999999999999</v>
      </c>
      <c r="AB223" s="12">
        <v>0.627</v>
      </c>
      <c r="AC223" s="12">
        <v>0.97599999999999998</v>
      </c>
      <c r="AD223" s="12">
        <v>1.3029999999999999</v>
      </c>
      <c r="AE223" s="12">
        <v>0.85599999999999987</v>
      </c>
      <c r="AF223" s="12">
        <v>0.879</v>
      </c>
      <c r="AG223" s="12">
        <v>0.64300000000000002</v>
      </c>
      <c r="AH223" s="12">
        <v>1.0589999999999999</v>
      </c>
      <c r="AI223" s="12">
        <v>0.70700000000000007</v>
      </c>
      <c r="AJ223" s="12">
        <v>1.0030000000000001</v>
      </c>
      <c r="AK223" s="12">
        <v>0.97399999999999998</v>
      </c>
      <c r="AL223" s="12">
        <v>1.87</v>
      </c>
      <c r="AM223" s="12">
        <v>1.111</v>
      </c>
      <c r="AN223" s="12">
        <v>1.097</v>
      </c>
      <c r="AO223" s="12">
        <v>1.272</v>
      </c>
      <c r="AP223" s="12">
        <v>0.91900000000000004</v>
      </c>
    </row>
    <row r="224" spans="1:42" x14ac:dyDescent="0.2">
      <c r="A224" s="5" t="s">
        <v>66</v>
      </c>
      <c r="C224" s="12">
        <v>14.972</v>
      </c>
      <c r="D224" s="12">
        <v>13.058999999999999</v>
      </c>
      <c r="E224" s="12">
        <v>14.585000000000001</v>
      </c>
      <c r="F224" s="12">
        <v>15.946</v>
      </c>
      <c r="G224" s="12">
        <v>20.02</v>
      </c>
      <c r="H224" s="12">
        <v>19.911000000000001</v>
      </c>
      <c r="I224" s="12">
        <v>21.802</v>
      </c>
      <c r="J224" s="12">
        <v>19.681999999999999</v>
      </c>
      <c r="K224" s="12">
        <v>19.562000000000001</v>
      </c>
      <c r="L224" s="12">
        <v>20.079000000000001</v>
      </c>
      <c r="M224" s="12">
        <v>22.056999999999999</v>
      </c>
      <c r="N224" s="12">
        <v>18.350000000000001</v>
      </c>
      <c r="O224" s="12">
        <v>14.782</v>
      </c>
      <c r="P224" s="12">
        <v>13.622</v>
      </c>
      <c r="Q224" s="12">
        <v>16.606000000000002</v>
      </c>
      <c r="R224" s="12">
        <v>14.86</v>
      </c>
      <c r="S224" s="12">
        <v>14.065</v>
      </c>
      <c r="T224" s="12">
        <v>12.548999999999999</v>
      </c>
      <c r="U224" s="12">
        <v>14.840999999999999</v>
      </c>
      <c r="V224" s="12">
        <v>13.199</v>
      </c>
      <c r="W224" s="12">
        <v>17.934999999999999</v>
      </c>
      <c r="X224" s="12">
        <v>18.222999999999999</v>
      </c>
      <c r="Y224" s="12">
        <v>20.344999999999999</v>
      </c>
      <c r="Z224" s="12">
        <v>18.138000000000002</v>
      </c>
      <c r="AA224" s="12">
        <v>16.058</v>
      </c>
      <c r="AB224" s="12">
        <v>14.632999999999999</v>
      </c>
      <c r="AC224" s="12">
        <v>17.196000000000002</v>
      </c>
      <c r="AD224" s="12">
        <v>15.567</v>
      </c>
      <c r="AE224" s="12">
        <v>16.760999999999999</v>
      </c>
      <c r="AF224" s="12">
        <v>15.308</v>
      </c>
      <c r="AG224" s="12">
        <v>16.882999999999999</v>
      </c>
      <c r="AH224" s="12">
        <v>16.786000000000001</v>
      </c>
      <c r="AI224" s="12">
        <v>16.690999999999999</v>
      </c>
      <c r="AJ224" s="12">
        <v>19.852999999999998</v>
      </c>
      <c r="AK224" s="12">
        <v>18.956</v>
      </c>
      <c r="AL224" s="12">
        <v>17.513999999999999</v>
      </c>
      <c r="AM224" s="12">
        <v>17.105</v>
      </c>
      <c r="AN224" s="12">
        <v>16.077000000000002</v>
      </c>
      <c r="AO224" s="12">
        <v>18.884</v>
      </c>
      <c r="AP224" s="12">
        <v>17.059999999999999</v>
      </c>
    </row>
    <row r="225" spans="1:42" x14ac:dyDescent="0.2">
      <c r="A225" s="5" t="s">
        <v>67</v>
      </c>
      <c r="C225" s="12">
        <v>4.375</v>
      </c>
      <c r="D225" s="12">
        <v>4.3609999999999998</v>
      </c>
      <c r="E225" s="12">
        <v>5.3330000000000002</v>
      </c>
      <c r="F225" s="12">
        <v>5.258</v>
      </c>
      <c r="G225" s="12">
        <v>5.5</v>
      </c>
      <c r="H225" s="12">
        <v>4.67</v>
      </c>
      <c r="I225" s="12">
        <v>6.774</v>
      </c>
      <c r="J225" s="12">
        <v>5.423</v>
      </c>
      <c r="K225" s="12">
        <v>5.0449999999999999</v>
      </c>
      <c r="L225" s="12">
        <v>7.5380000000000003</v>
      </c>
      <c r="M225" s="12">
        <v>8.1069999999999993</v>
      </c>
      <c r="N225" s="12">
        <v>7.5030000000000001</v>
      </c>
      <c r="O225" s="12">
        <v>5.9569999999999999</v>
      </c>
      <c r="P225" s="12">
        <v>5.6420000000000003</v>
      </c>
      <c r="Q225" s="12">
        <v>6.0860000000000003</v>
      </c>
      <c r="R225" s="12">
        <v>5.0709999999999997</v>
      </c>
      <c r="S225" s="12">
        <v>3.5350000000000001</v>
      </c>
      <c r="T225" s="12">
        <v>2.6659999999999999</v>
      </c>
      <c r="U225" s="12">
        <v>4.7320000000000002</v>
      </c>
      <c r="V225" s="12">
        <v>4.9020000000000001</v>
      </c>
      <c r="W225" s="12">
        <v>4.3140000000000001</v>
      </c>
      <c r="X225" s="12">
        <v>5.702</v>
      </c>
      <c r="Y225" s="12">
        <v>6.1970000000000001</v>
      </c>
      <c r="Z225" s="12">
        <v>5.1749999999999998</v>
      </c>
      <c r="AA225" s="12">
        <v>4.4539999999999997</v>
      </c>
      <c r="AB225" s="12">
        <v>3.8290000000000002</v>
      </c>
      <c r="AC225" s="12">
        <v>4.43</v>
      </c>
      <c r="AD225" s="12">
        <v>4.75</v>
      </c>
      <c r="AE225" s="12">
        <v>5.0220000000000002</v>
      </c>
      <c r="AF225" s="12">
        <v>5.0810000000000004</v>
      </c>
      <c r="AG225" s="12">
        <v>5.5579999999999998</v>
      </c>
      <c r="AH225" s="12">
        <v>5.0129999999999999</v>
      </c>
      <c r="AI225" s="12">
        <v>5.0730000000000004</v>
      </c>
      <c r="AJ225" s="12">
        <v>6.7909999999999995</v>
      </c>
      <c r="AK225" s="12">
        <v>5.1550000000000002</v>
      </c>
      <c r="AL225" s="12">
        <v>4.9290000000000003</v>
      </c>
      <c r="AM225" s="12">
        <v>5.0330000000000004</v>
      </c>
      <c r="AN225" s="12">
        <v>4.1139999999999999</v>
      </c>
      <c r="AO225" s="12">
        <v>5.0730000000000004</v>
      </c>
      <c r="AP225" s="12">
        <v>4.867</v>
      </c>
    </row>
    <row r="226" spans="1:42" x14ac:dyDescent="0.2">
      <c r="A226" s="5" t="s">
        <v>68</v>
      </c>
      <c r="C226" s="12">
        <v>5.1470000000000002</v>
      </c>
      <c r="D226" s="12">
        <v>0</v>
      </c>
      <c r="E226" s="12">
        <v>0</v>
      </c>
      <c r="F226" s="12">
        <v>3.81</v>
      </c>
      <c r="G226" s="12">
        <v>4.125</v>
      </c>
      <c r="H226" s="12">
        <v>4.2130000000000001</v>
      </c>
      <c r="I226" s="12">
        <v>4.2569999999999997</v>
      </c>
      <c r="J226" s="12">
        <v>4.1360000000000001</v>
      </c>
      <c r="K226" s="12">
        <v>4.6529999999999996</v>
      </c>
      <c r="L226" s="12">
        <v>4.4539999999999997</v>
      </c>
      <c r="M226" s="12">
        <v>4.0860000000000003</v>
      </c>
      <c r="N226" s="12">
        <v>4.367</v>
      </c>
      <c r="O226" s="12">
        <v>4.9459999999999997</v>
      </c>
      <c r="P226" s="12">
        <v>4.96</v>
      </c>
      <c r="Q226" s="12">
        <v>4.6879999999999997</v>
      </c>
      <c r="R226" s="12">
        <v>3.3969999999999998</v>
      </c>
      <c r="S226" s="12">
        <v>1.889</v>
      </c>
      <c r="T226" s="12">
        <v>2.6819999999999999</v>
      </c>
      <c r="U226" s="12">
        <v>4.133</v>
      </c>
      <c r="V226" s="12">
        <v>4.1269999999999998</v>
      </c>
      <c r="W226" s="12">
        <v>3.72</v>
      </c>
      <c r="X226" s="12">
        <v>4.1029999999999998</v>
      </c>
      <c r="Y226" s="12">
        <v>4.3440000000000003</v>
      </c>
      <c r="Z226" s="12">
        <v>5.0069999999999997</v>
      </c>
      <c r="AA226" s="12">
        <v>5.0640000000000001</v>
      </c>
      <c r="AB226" s="12">
        <v>3.8370000000000002</v>
      </c>
      <c r="AC226" s="12">
        <v>4.3840000000000003</v>
      </c>
      <c r="AD226" s="12">
        <v>2.444</v>
      </c>
      <c r="AE226" s="12">
        <v>2.8340000000000001</v>
      </c>
      <c r="AF226" s="12">
        <v>2.7759999999999998</v>
      </c>
      <c r="AG226" s="12">
        <v>4.0019999999999998</v>
      </c>
      <c r="AH226" s="12">
        <v>4.633</v>
      </c>
      <c r="AI226" s="12">
        <v>4.827</v>
      </c>
      <c r="AJ226" s="12">
        <v>4.8639999999999999</v>
      </c>
      <c r="AK226" s="12">
        <v>4.8659999999999997</v>
      </c>
      <c r="AL226" s="12">
        <v>4.8730000000000002</v>
      </c>
      <c r="AM226" s="12">
        <v>5.0129999999999999</v>
      </c>
      <c r="AN226" s="12">
        <v>3.9060000000000001</v>
      </c>
      <c r="AO226" s="12">
        <v>4.4880000000000004</v>
      </c>
      <c r="AP226" s="12">
        <v>2.9769999999999999</v>
      </c>
    </row>
    <row r="227" spans="1:42" x14ac:dyDescent="0.2">
      <c r="A227" s="5" t="s">
        <v>69</v>
      </c>
      <c r="C227" s="12">
        <v>3.7949999999999999</v>
      </c>
      <c r="D227" s="12">
        <v>4.0990000000000002</v>
      </c>
      <c r="E227" s="12">
        <v>5.7910000000000004</v>
      </c>
      <c r="F227" s="12">
        <v>6.3319999999999999</v>
      </c>
      <c r="G227" s="12">
        <v>8.8960000000000008</v>
      </c>
      <c r="H227" s="12">
        <v>7.2119999999999997</v>
      </c>
      <c r="I227" s="12">
        <v>8.7530000000000001</v>
      </c>
      <c r="J227" s="12">
        <v>7.9640000000000004</v>
      </c>
      <c r="K227" s="12">
        <v>8.452</v>
      </c>
      <c r="L227" s="12">
        <v>9.4429999999999996</v>
      </c>
      <c r="M227" s="12">
        <v>9.3290000000000006</v>
      </c>
      <c r="N227" s="12">
        <v>8.3030000000000008</v>
      </c>
      <c r="O227" s="12">
        <v>5.8220000000000001</v>
      </c>
      <c r="P227" s="12">
        <v>5.694</v>
      </c>
      <c r="Q227" s="12">
        <v>6.12</v>
      </c>
      <c r="R227" s="12">
        <v>7.29</v>
      </c>
      <c r="S227" s="12">
        <v>4.0999999999999996</v>
      </c>
      <c r="T227" s="12">
        <v>4.1399999999999997</v>
      </c>
      <c r="U227" s="12">
        <v>7.8840000000000003</v>
      </c>
      <c r="V227" s="12">
        <v>6.7560000000000002</v>
      </c>
      <c r="W227" s="12">
        <v>6.4610000000000003</v>
      </c>
      <c r="X227" s="12">
        <v>8.5109999999999992</v>
      </c>
      <c r="Y227" s="12">
        <v>8.1890000000000001</v>
      </c>
      <c r="Z227" s="12">
        <v>9</v>
      </c>
      <c r="AA227" s="12">
        <v>4.9709999999999992</v>
      </c>
      <c r="AB227" s="12">
        <v>4.6470000000000002</v>
      </c>
      <c r="AC227" s="12">
        <v>6.4379999999999997</v>
      </c>
      <c r="AD227" s="12">
        <v>6.9059999999999997</v>
      </c>
      <c r="AE227" s="12">
        <v>7.5709999999999997</v>
      </c>
      <c r="AF227" s="12">
        <v>6.6379999999999999</v>
      </c>
      <c r="AG227" s="12">
        <v>10.78</v>
      </c>
      <c r="AH227" s="12">
        <v>6.4260000000000002</v>
      </c>
      <c r="AI227" s="12">
        <v>10.596</v>
      </c>
      <c r="AJ227" s="12">
        <v>15.71</v>
      </c>
      <c r="AK227" s="12">
        <v>11.055999999999999</v>
      </c>
      <c r="AL227" s="12">
        <v>12.723000000000001</v>
      </c>
      <c r="AM227" s="12">
        <v>5.0140000000000002</v>
      </c>
      <c r="AN227" s="12">
        <v>4.718</v>
      </c>
      <c r="AO227" s="12">
        <v>6.7450000000000001</v>
      </c>
      <c r="AP227" s="12">
        <v>7.617</v>
      </c>
    </row>
    <row r="228" spans="1:42" x14ac:dyDescent="0.2">
      <c r="A228" s="5" t="s">
        <v>70</v>
      </c>
      <c r="C228" s="12">
        <v>4.3289999999999997</v>
      </c>
      <c r="D228" s="12">
        <v>3.6640000000000001</v>
      </c>
      <c r="E228" s="12">
        <v>4.4829999999999997</v>
      </c>
      <c r="F228" s="12">
        <v>4.6269999999999998</v>
      </c>
      <c r="G228" s="12">
        <v>4.1459999999999999</v>
      </c>
      <c r="H228" s="12">
        <v>4.2069999999999999</v>
      </c>
      <c r="I228" s="12">
        <v>4.4340000000000002</v>
      </c>
      <c r="J228" s="12">
        <v>4.2869999999999999</v>
      </c>
      <c r="K228" s="12">
        <v>4.3849999999999998</v>
      </c>
      <c r="L228" s="12">
        <v>4.782</v>
      </c>
      <c r="M228" s="12">
        <v>4.4729999999999999</v>
      </c>
      <c r="N228" s="12">
        <v>3.8780000000000001</v>
      </c>
      <c r="O228" s="12">
        <v>3.3969999999999998</v>
      </c>
      <c r="P228" s="12">
        <v>3.4729999999999999</v>
      </c>
      <c r="Q228" s="12">
        <v>4.0620000000000003</v>
      </c>
      <c r="R228" s="12">
        <v>3.4220000000000002</v>
      </c>
      <c r="S228" s="12">
        <v>3.206</v>
      </c>
      <c r="T228" s="12">
        <v>3.1349999999999998</v>
      </c>
      <c r="U228" s="12">
        <v>3.7850000000000001</v>
      </c>
      <c r="V228" s="12">
        <v>3.83</v>
      </c>
      <c r="W228" s="12">
        <v>3.6269999999999998</v>
      </c>
      <c r="X228" s="12">
        <v>2.9740000000000002</v>
      </c>
      <c r="Y228" s="12">
        <v>3.258</v>
      </c>
      <c r="Z228" s="12">
        <v>3.3980000000000001</v>
      </c>
      <c r="AA228" s="12">
        <v>3.2189999999999999</v>
      </c>
      <c r="AB228" s="12">
        <v>2.9550000000000001</v>
      </c>
      <c r="AC228" s="12">
        <v>3.9579999999999997</v>
      </c>
      <c r="AD228" s="12">
        <v>3.6549999999999998</v>
      </c>
      <c r="AE228" s="12">
        <v>3.7509999999999999</v>
      </c>
      <c r="AF228" s="12">
        <v>3.8029999999999999</v>
      </c>
      <c r="AG228" s="12">
        <v>3.399</v>
      </c>
      <c r="AH228" s="12">
        <v>3.4249999999999998</v>
      </c>
      <c r="AI228" s="12">
        <v>3.585</v>
      </c>
      <c r="AJ228" s="12">
        <v>3.5379999999999998</v>
      </c>
      <c r="AK228" s="12">
        <v>3.5129999999999999</v>
      </c>
      <c r="AL228" s="12">
        <v>3.6579999999999999</v>
      </c>
      <c r="AM228" s="12">
        <v>2.746</v>
      </c>
      <c r="AN228" s="12">
        <v>2.6970000000000001</v>
      </c>
      <c r="AO228" s="12">
        <v>3.2149999999999999</v>
      </c>
      <c r="AP228" s="12">
        <v>3.4710000000000001</v>
      </c>
    </row>
    <row r="229" spans="1:42" x14ac:dyDescent="0.2">
      <c r="A229" s="5" t="s">
        <v>71</v>
      </c>
      <c r="C229" s="12">
        <v>0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1.2030000000000001</v>
      </c>
      <c r="AF229" s="12">
        <v>1.381</v>
      </c>
      <c r="AG229" s="12">
        <v>1.3360000000000001</v>
      </c>
      <c r="AH229" s="12">
        <v>1.284</v>
      </c>
      <c r="AI229" s="12">
        <v>1.1619999999999999</v>
      </c>
      <c r="AJ229" s="12">
        <v>1.4590000000000001</v>
      </c>
      <c r="AK229" s="12">
        <v>1.506</v>
      </c>
      <c r="AL229" s="12">
        <v>1.3420000000000001</v>
      </c>
      <c r="AM229" s="12">
        <v>1.488</v>
      </c>
      <c r="AN229" s="12">
        <v>1.159</v>
      </c>
      <c r="AO229" s="12">
        <v>1.4910000000000001</v>
      </c>
      <c r="AP229" s="12">
        <v>1.385</v>
      </c>
    </row>
    <row r="230" spans="1:42" x14ac:dyDescent="0.2">
      <c r="A230" s="5" t="s">
        <v>72</v>
      </c>
      <c r="C230" s="12">
        <v>17.943000000000001</v>
      </c>
      <c r="D230" s="12">
        <v>16.268999999999998</v>
      </c>
      <c r="E230" s="12">
        <v>20.077000000000002</v>
      </c>
      <c r="F230" s="12">
        <v>17.699000000000002</v>
      </c>
      <c r="G230" s="12">
        <v>20.134</v>
      </c>
      <c r="H230" s="12">
        <v>22.771999999999998</v>
      </c>
      <c r="I230" s="12">
        <v>22.234000000000002</v>
      </c>
      <c r="J230" s="12">
        <v>18.806000000000001</v>
      </c>
      <c r="K230" s="12">
        <v>19.991</v>
      </c>
      <c r="L230" s="12">
        <v>20.536999999999999</v>
      </c>
      <c r="M230" s="12">
        <v>18.317</v>
      </c>
      <c r="N230" s="12">
        <v>21.051000000000002</v>
      </c>
      <c r="O230" s="12">
        <v>17.911999999999999</v>
      </c>
      <c r="P230" s="12">
        <v>16.667999999999999</v>
      </c>
      <c r="Q230" s="12">
        <v>17.655999999999999</v>
      </c>
      <c r="R230" s="12">
        <v>16.364999999999998</v>
      </c>
      <c r="S230" s="12">
        <v>20.088000000000001</v>
      </c>
      <c r="T230" s="12">
        <v>18.893999999999998</v>
      </c>
      <c r="U230" s="12">
        <v>21.082999999999998</v>
      </c>
      <c r="V230" s="12">
        <v>18.247</v>
      </c>
      <c r="W230" s="12">
        <v>18.731999999999999</v>
      </c>
      <c r="X230" s="12">
        <v>16.626000000000001</v>
      </c>
      <c r="Y230" s="12">
        <v>13.84</v>
      </c>
      <c r="Z230" s="12">
        <v>19.783999999999999</v>
      </c>
      <c r="AA230" s="12">
        <v>15.977</v>
      </c>
      <c r="AB230" s="12">
        <v>15.835000000000001</v>
      </c>
      <c r="AC230" s="12">
        <v>18.689</v>
      </c>
      <c r="AD230" s="12">
        <v>15.227</v>
      </c>
      <c r="AE230" s="12">
        <v>18.762</v>
      </c>
      <c r="AF230" s="12">
        <v>22.734999999999999</v>
      </c>
      <c r="AG230" s="12">
        <v>21.052</v>
      </c>
      <c r="AH230" s="12">
        <v>19.277999999999999</v>
      </c>
      <c r="AI230" s="12">
        <v>18.950000000000003</v>
      </c>
      <c r="AJ230" s="12">
        <v>18.175999999999998</v>
      </c>
      <c r="AK230" s="12">
        <v>17.518999999999998</v>
      </c>
      <c r="AL230" s="12">
        <v>19.704999999999998</v>
      </c>
      <c r="AM230" s="12">
        <v>15.371</v>
      </c>
      <c r="AN230" s="12">
        <v>14.771000000000001</v>
      </c>
      <c r="AO230" s="12">
        <v>14.407</v>
      </c>
      <c r="AP230" s="12">
        <v>14.417</v>
      </c>
    </row>
    <row r="231" spans="1:42" x14ac:dyDescent="0.2">
      <c r="A231" s="5" t="s">
        <v>73</v>
      </c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1.2E-2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2E-3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</row>
    <row r="232" spans="1:42" x14ac:dyDescent="0.2">
      <c r="A232" s="5" t="s">
        <v>74</v>
      </c>
      <c r="C232" s="12">
        <v>0.98499999999999999</v>
      </c>
      <c r="D232" s="12">
        <v>1.0609999999999999</v>
      </c>
      <c r="E232" s="12">
        <v>2.5609999999999999</v>
      </c>
      <c r="F232" s="12">
        <v>2.137</v>
      </c>
      <c r="G232" s="12">
        <v>1.7470000000000001</v>
      </c>
      <c r="H232" s="12">
        <v>0.63300000000000001</v>
      </c>
      <c r="I232" s="12">
        <v>0</v>
      </c>
      <c r="J232" s="12">
        <v>0</v>
      </c>
      <c r="K232" s="12">
        <v>0</v>
      </c>
      <c r="L232" s="12">
        <v>0.876</v>
      </c>
      <c r="M232" s="12">
        <v>1.534</v>
      </c>
      <c r="N232" s="12">
        <v>0.97599999999999998</v>
      </c>
      <c r="O232" s="12">
        <v>0.78500000000000003</v>
      </c>
      <c r="P232" s="12">
        <v>0.40899999999999997</v>
      </c>
      <c r="Q232" s="12">
        <v>0.94799999999999995</v>
      </c>
      <c r="R232" s="12">
        <v>0.93400000000000005</v>
      </c>
      <c r="S232" s="12">
        <v>0.77800000000000002</v>
      </c>
      <c r="T232" s="12">
        <v>0</v>
      </c>
      <c r="U232" s="12">
        <v>1.1000000000000001</v>
      </c>
      <c r="V232" s="12">
        <v>1.196</v>
      </c>
      <c r="W232" s="12">
        <v>1.577</v>
      </c>
      <c r="X232" s="12">
        <v>1.23</v>
      </c>
      <c r="Y232" s="12">
        <v>1.0780000000000001</v>
      </c>
      <c r="Z232" s="12">
        <v>1.115</v>
      </c>
      <c r="AA232" s="12">
        <v>1.29</v>
      </c>
      <c r="AB232" s="12">
        <v>1.2709999999999999</v>
      </c>
      <c r="AC232" s="12">
        <v>4.7359999999999998</v>
      </c>
      <c r="AD232" s="12">
        <v>0.99399999999999999</v>
      </c>
      <c r="AE232" s="12">
        <v>1.365</v>
      </c>
      <c r="AF232" s="12">
        <v>1.212</v>
      </c>
      <c r="AG232" s="12">
        <v>1.52</v>
      </c>
      <c r="AH232" s="12">
        <v>1.47</v>
      </c>
      <c r="AI232" s="12">
        <v>1.2490000000000001</v>
      </c>
      <c r="AJ232" s="12">
        <v>1.397</v>
      </c>
      <c r="AK232" s="12">
        <v>1.2949999999999999</v>
      </c>
      <c r="AL232" s="12">
        <v>1.825</v>
      </c>
      <c r="AM232" s="12">
        <v>1.254</v>
      </c>
      <c r="AN232" s="12">
        <v>1.0860000000000001</v>
      </c>
      <c r="AO232" s="12">
        <v>1.3089999999999999</v>
      </c>
      <c r="AP232" s="12">
        <v>1.4249999999999998</v>
      </c>
    </row>
    <row r="233" spans="1:42" x14ac:dyDescent="0.2">
      <c r="A233" s="5" t="s">
        <v>75</v>
      </c>
      <c r="C233" s="12">
        <v>23.978999999999999</v>
      </c>
      <c r="D233" s="12">
        <v>22.003</v>
      </c>
      <c r="E233" s="12">
        <v>18.835999999999999</v>
      </c>
      <c r="F233" s="12">
        <v>17.414999999999999</v>
      </c>
      <c r="G233" s="12">
        <v>18.845000000000002</v>
      </c>
      <c r="H233" s="12">
        <v>19.582999999999998</v>
      </c>
      <c r="I233" s="12">
        <v>23.527000000000001</v>
      </c>
      <c r="J233" s="12">
        <v>20.873999999999999</v>
      </c>
      <c r="K233" s="12">
        <v>28.946000000000002</v>
      </c>
      <c r="L233" s="12">
        <v>39.552</v>
      </c>
      <c r="M233" s="12">
        <v>34.698</v>
      </c>
      <c r="N233" s="12">
        <v>30.138999999999999</v>
      </c>
      <c r="O233" s="12">
        <v>20.987000000000002</v>
      </c>
      <c r="P233" s="12">
        <v>28.181000000000001</v>
      </c>
      <c r="Q233" s="12">
        <v>32.529000000000003</v>
      </c>
      <c r="R233" s="12">
        <v>24.184000000000001</v>
      </c>
      <c r="S233" s="12">
        <v>18.073</v>
      </c>
      <c r="T233" s="12">
        <v>14.574</v>
      </c>
      <c r="U233" s="12">
        <v>18.498000000000001</v>
      </c>
      <c r="V233" s="12">
        <v>16.55</v>
      </c>
      <c r="W233" s="12">
        <v>20.922000000000001</v>
      </c>
      <c r="X233" s="12">
        <v>31.29</v>
      </c>
      <c r="Y233" s="12">
        <v>29.213999999999999</v>
      </c>
      <c r="Z233" s="12">
        <v>25.899000000000001</v>
      </c>
      <c r="AA233" s="12">
        <v>20.981000000000002</v>
      </c>
      <c r="AB233" s="12">
        <v>19.321000000000002</v>
      </c>
      <c r="AC233" s="12">
        <v>17.5</v>
      </c>
      <c r="AD233" s="12">
        <v>18.742000000000001</v>
      </c>
      <c r="AE233" s="12">
        <v>22.474</v>
      </c>
      <c r="AF233" s="12">
        <v>20.225999999999999</v>
      </c>
      <c r="AG233" s="12">
        <v>22.945</v>
      </c>
      <c r="AH233" s="12">
        <v>22.439</v>
      </c>
      <c r="AI233" s="12">
        <v>25.504999999999999</v>
      </c>
      <c r="AJ233" s="12">
        <v>33.22</v>
      </c>
      <c r="AK233" s="12">
        <v>34.344000000000001</v>
      </c>
      <c r="AL233" s="12">
        <v>31.617000000000001</v>
      </c>
      <c r="AM233" s="12">
        <v>26.751999999999999</v>
      </c>
      <c r="AN233" s="12">
        <v>21.783999999999999</v>
      </c>
      <c r="AO233" s="12">
        <v>26.021999999999998</v>
      </c>
      <c r="AP233" s="12">
        <v>22.513999999999999</v>
      </c>
    </row>
    <row r="234" spans="1:42" x14ac:dyDescent="0.2">
      <c r="A234" s="5" t="s">
        <v>76</v>
      </c>
      <c r="C234" s="12">
        <v>68.498000000000005</v>
      </c>
      <c r="D234" s="12">
        <v>63.433</v>
      </c>
      <c r="E234" s="12">
        <v>73.171000000000006</v>
      </c>
      <c r="F234" s="12">
        <v>72.887</v>
      </c>
      <c r="G234" s="12">
        <v>75.974000000000004</v>
      </c>
      <c r="H234" s="12">
        <v>75.427999999999997</v>
      </c>
      <c r="I234" s="12">
        <v>77.643000000000001</v>
      </c>
      <c r="J234" s="12">
        <v>72.858999999999995</v>
      </c>
      <c r="K234" s="12">
        <v>67.075000000000003</v>
      </c>
      <c r="L234" s="12">
        <v>77.677000000000007</v>
      </c>
      <c r="M234" s="12">
        <v>78.141000000000005</v>
      </c>
      <c r="N234" s="12">
        <v>67.593999999999994</v>
      </c>
      <c r="O234" s="12">
        <v>57.216999999999999</v>
      </c>
      <c r="P234" s="12">
        <v>55.036999999999999</v>
      </c>
      <c r="Q234" s="12">
        <v>65.542000000000002</v>
      </c>
      <c r="R234" s="12">
        <v>60.924999999999997</v>
      </c>
      <c r="S234" s="12">
        <v>56.960999999999999</v>
      </c>
      <c r="T234" s="12">
        <v>58.41</v>
      </c>
      <c r="U234" s="12">
        <v>71.478999999999999</v>
      </c>
      <c r="V234" s="12">
        <v>67.802999999999997</v>
      </c>
      <c r="W234" s="12">
        <v>67.280999999999992</v>
      </c>
      <c r="X234" s="12">
        <v>59.548999999999999</v>
      </c>
      <c r="Y234" s="12">
        <v>65.41</v>
      </c>
      <c r="Z234" s="12">
        <v>70.927000000000007</v>
      </c>
      <c r="AA234" s="12">
        <v>68.742999999999995</v>
      </c>
      <c r="AB234" s="12">
        <v>64.641000000000005</v>
      </c>
      <c r="AC234" s="12">
        <v>73.965000000000003</v>
      </c>
      <c r="AD234" s="12">
        <v>70.692000000000007</v>
      </c>
      <c r="AE234" s="12">
        <v>67.057000000000002</v>
      </c>
      <c r="AF234" s="12">
        <v>65.620999999999995</v>
      </c>
      <c r="AG234" s="12">
        <v>74.972999999999999</v>
      </c>
      <c r="AH234" s="12">
        <v>71.393000000000001</v>
      </c>
      <c r="AI234" s="12">
        <v>73.728999999999999</v>
      </c>
      <c r="AJ234" s="12">
        <v>82.251999999999995</v>
      </c>
      <c r="AK234" s="12">
        <v>76.674000000000007</v>
      </c>
      <c r="AL234" s="12">
        <v>82.003</v>
      </c>
      <c r="AM234" s="12">
        <v>92.043000000000006</v>
      </c>
      <c r="AN234" s="12">
        <v>84.787000000000006</v>
      </c>
      <c r="AO234" s="12">
        <v>83.433999999999997</v>
      </c>
      <c r="AP234" s="12">
        <v>70.521000000000001</v>
      </c>
    </row>
    <row r="235" spans="1:42" x14ac:dyDescent="0.2">
      <c r="A235" s="5" t="s">
        <v>77</v>
      </c>
      <c r="C235" s="12">
        <v>136.00299999999999</v>
      </c>
      <c r="D235" s="12">
        <v>113.357</v>
      </c>
      <c r="E235" s="12">
        <v>103.459</v>
      </c>
      <c r="F235" s="12">
        <v>74.554000000000002</v>
      </c>
      <c r="G235" s="12">
        <v>58.485999999999997</v>
      </c>
      <c r="H235" s="12">
        <v>63.734000000000002</v>
      </c>
      <c r="I235" s="12">
        <v>93.856999999999999</v>
      </c>
      <c r="J235" s="12">
        <v>86.756</v>
      </c>
      <c r="K235" s="12">
        <v>88.731999999999999</v>
      </c>
      <c r="L235" s="12">
        <v>100.205</v>
      </c>
      <c r="M235" s="12">
        <v>128.82</v>
      </c>
      <c r="N235" s="12">
        <v>142.315</v>
      </c>
      <c r="O235" s="12">
        <v>142.489</v>
      </c>
      <c r="P235" s="12">
        <v>126.09399999999999</v>
      </c>
      <c r="Q235" s="12">
        <v>114.973</v>
      </c>
      <c r="R235" s="12">
        <v>68.655000000000001</v>
      </c>
      <c r="S235" s="12">
        <v>47.792000000000002</v>
      </c>
      <c r="T235" s="12">
        <v>56.100999999999999</v>
      </c>
      <c r="U235" s="12">
        <v>86.981999999999999</v>
      </c>
      <c r="V235" s="12">
        <v>88.156999999999996</v>
      </c>
      <c r="W235" s="12">
        <v>83.042000000000002</v>
      </c>
      <c r="X235" s="12">
        <v>89.936000000000007</v>
      </c>
      <c r="Y235" s="12">
        <v>111.363</v>
      </c>
      <c r="Z235" s="12">
        <v>132.983</v>
      </c>
      <c r="AA235" s="12">
        <v>146.489</v>
      </c>
      <c r="AB235" s="12">
        <v>113.375</v>
      </c>
      <c r="AC235" s="12">
        <v>114.4</v>
      </c>
      <c r="AD235" s="12">
        <v>64.63</v>
      </c>
      <c r="AE235" s="12">
        <v>46.79</v>
      </c>
      <c r="AF235" s="12">
        <v>44.014000000000003</v>
      </c>
      <c r="AG235" s="12">
        <v>80.027000000000001</v>
      </c>
      <c r="AH235" s="12">
        <v>89.93</v>
      </c>
      <c r="AI235" s="12">
        <v>83.129000000000005</v>
      </c>
      <c r="AJ235" s="12">
        <v>82.097999999999999</v>
      </c>
      <c r="AK235" s="12">
        <v>122.97</v>
      </c>
      <c r="AL235" s="12">
        <v>140.17000000000002</v>
      </c>
      <c r="AM235" s="12">
        <v>153.68799999999999</v>
      </c>
      <c r="AN235" s="12">
        <v>130.251</v>
      </c>
      <c r="AO235" s="12">
        <v>127.015</v>
      </c>
      <c r="AP235" s="12">
        <v>68.155000000000001</v>
      </c>
    </row>
    <row r="236" spans="1:42" x14ac:dyDescent="0.2">
      <c r="A236" s="5" t="s">
        <v>78</v>
      </c>
      <c r="C236" s="12">
        <v>3.2650000000000001</v>
      </c>
      <c r="D236" s="12">
        <v>3.2370000000000001</v>
      </c>
      <c r="E236" s="12">
        <v>3.617</v>
      </c>
      <c r="F236" s="12">
        <v>2.839</v>
      </c>
      <c r="G236" s="12">
        <v>3.3540000000000001</v>
      </c>
      <c r="H236" s="12">
        <v>2.391</v>
      </c>
      <c r="I236" s="12">
        <v>2.6040000000000001</v>
      </c>
      <c r="J236" s="12">
        <v>2.3479999999999999</v>
      </c>
      <c r="K236" s="12">
        <v>2.4350000000000001</v>
      </c>
      <c r="L236" s="12">
        <v>3.3820000000000001</v>
      </c>
      <c r="M236" s="12">
        <v>3.8969999999999998</v>
      </c>
      <c r="N236" s="12">
        <v>3.6579999999999999</v>
      </c>
      <c r="O236" s="12">
        <v>2.8849999999999998</v>
      </c>
      <c r="P236" s="12">
        <v>2.714</v>
      </c>
      <c r="Q236" s="12">
        <v>2.4660000000000002</v>
      </c>
      <c r="R236" s="12">
        <v>2.9420000000000002</v>
      </c>
      <c r="S236" s="12">
        <v>2.282</v>
      </c>
      <c r="T236" s="12">
        <v>2.3940000000000001</v>
      </c>
      <c r="U236" s="12">
        <v>3.4390000000000001</v>
      </c>
      <c r="V236" s="12">
        <v>3.1190000000000002</v>
      </c>
      <c r="W236" s="12">
        <v>3.4079999999999999</v>
      </c>
      <c r="X236" s="12">
        <v>2.9</v>
      </c>
      <c r="Y236" s="12">
        <v>2.8530000000000002</v>
      </c>
      <c r="Z236" s="12">
        <v>2.8210000000000002</v>
      </c>
      <c r="AA236" s="12">
        <v>3.0920000000000001</v>
      </c>
      <c r="AB236" s="12">
        <v>2.8690000000000002</v>
      </c>
      <c r="AC236" s="12">
        <v>2.7869999999999999</v>
      </c>
      <c r="AD236" s="12">
        <v>2.577</v>
      </c>
      <c r="AE236" s="12">
        <v>3.052</v>
      </c>
      <c r="AF236" s="12">
        <v>2.81</v>
      </c>
      <c r="AG236" s="12">
        <v>2.875</v>
      </c>
      <c r="AH236" s="12">
        <v>2.7919999999999998</v>
      </c>
      <c r="AI236" s="12">
        <v>2.839</v>
      </c>
      <c r="AJ236" s="12">
        <v>3.056</v>
      </c>
      <c r="AK236" s="12">
        <v>2.9830000000000001</v>
      </c>
      <c r="AL236" s="12">
        <v>3.5379999999999998</v>
      </c>
      <c r="AM236" s="12">
        <v>3.395</v>
      </c>
      <c r="AN236" s="12">
        <v>2.702</v>
      </c>
      <c r="AO236" s="12">
        <v>3.2269999999999999</v>
      </c>
      <c r="AP236" s="12">
        <v>2.7360000000000002</v>
      </c>
    </row>
    <row r="237" spans="1:42" x14ac:dyDescent="0.2">
      <c r="A237" s="5" t="s">
        <v>79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</row>
    <row r="238" spans="1:42" x14ac:dyDescent="0.2">
      <c r="A238" s="5" t="s">
        <v>80</v>
      </c>
      <c r="C238" s="12">
        <v>0</v>
      </c>
      <c r="D238" s="12">
        <v>0</v>
      </c>
      <c r="E238" s="12">
        <v>0</v>
      </c>
      <c r="F238" s="12">
        <v>0</v>
      </c>
      <c r="G238" s="12">
        <v>0</v>
      </c>
      <c r="H238" s="12">
        <v>2E-3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4.0000000000000001E-3</v>
      </c>
      <c r="V238" s="12">
        <v>2E-3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2.4E-2</v>
      </c>
      <c r="AJ238" s="12">
        <v>0</v>
      </c>
      <c r="AK238" s="12">
        <v>0</v>
      </c>
      <c r="AL238" s="12">
        <v>0</v>
      </c>
      <c r="AM238" s="12">
        <v>0</v>
      </c>
      <c r="AN238" s="12">
        <v>0.154</v>
      </c>
      <c r="AO238" s="12">
        <v>0</v>
      </c>
      <c r="AP238" s="12">
        <v>0</v>
      </c>
    </row>
    <row r="239" spans="1:42" x14ac:dyDescent="0.2">
      <c r="A239" s="5" t="s">
        <v>81</v>
      </c>
      <c r="C239" s="12">
        <v>0.53200000000000003</v>
      </c>
      <c r="D239" s="12">
        <v>0.61399999999999999</v>
      </c>
      <c r="E239" s="12">
        <v>0.51700000000000002</v>
      </c>
      <c r="F239" s="12">
        <v>0.67500000000000004</v>
      </c>
      <c r="G239" s="12">
        <v>0.36599999999999999</v>
      </c>
      <c r="H239" s="12">
        <v>0.41299999999999998</v>
      </c>
      <c r="I239" s="12">
        <v>0.48799999999999999</v>
      </c>
      <c r="J239" s="12">
        <v>1</v>
      </c>
      <c r="K239" s="12">
        <v>0.94399999999999995</v>
      </c>
      <c r="L239" s="12">
        <v>1.0349999999999999</v>
      </c>
      <c r="M239" s="12">
        <v>0.92600000000000005</v>
      </c>
      <c r="N239" s="12">
        <v>1.5429999999999999</v>
      </c>
      <c r="O239" s="12">
        <v>1.6180000000000001</v>
      </c>
      <c r="P239" s="12">
        <v>1.5069999999999999</v>
      </c>
      <c r="Q239" s="12">
        <v>1.653</v>
      </c>
      <c r="R239" s="12">
        <v>1.79</v>
      </c>
      <c r="S239" s="12">
        <v>1.7210000000000001</v>
      </c>
      <c r="T239" s="12">
        <v>3.194</v>
      </c>
      <c r="U239" s="12">
        <v>2.766</v>
      </c>
      <c r="V239" s="12">
        <v>2.863</v>
      </c>
      <c r="W239" s="12">
        <v>2.69</v>
      </c>
      <c r="X239" s="12">
        <v>3.6819999999999999</v>
      </c>
      <c r="Y239" s="12">
        <v>3.4670000000000001</v>
      </c>
      <c r="Z239" s="12">
        <v>3.5049999999999999</v>
      </c>
      <c r="AA239" s="12">
        <v>2.8119999999999998</v>
      </c>
      <c r="AB239" s="12">
        <v>2.8639999999999999</v>
      </c>
      <c r="AC239" s="12">
        <v>2.1030000000000002</v>
      </c>
      <c r="AD239" s="12">
        <v>3.2280000000000002</v>
      </c>
      <c r="AE239" s="12">
        <v>3.12</v>
      </c>
      <c r="AF239" s="12">
        <v>2.4929999999999999</v>
      </c>
      <c r="AG239" s="12">
        <v>2.9710000000000001</v>
      </c>
      <c r="AH239" s="12">
        <v>3.0409999999999999</v>
      </c>
      <c r="AI239" s="12">
        <v>3.484</v>
      </c>
      <c r="AJ239" s="12">
        <v>4.3890000000000002</v>
      </c>
      <c r="AK239" s="12">
        <v>4.0919999999999996</v>
      </c>
      <c r="AL239" s="12">
        <v>3.93</v>
      </c>
      <c r="AM239" s="12">
        <v>3.7890000000000001</v>
      </c>
      <c r="AN239" s="12">
        <v>3.762</v>
      </c>
      <c r="AO239" s="12">
        <v>3.512</v>
      </c>
      <c r="AP239" s="12">
        <v>4.09</v>
      </c>
    </row>
    <row r="240" spans="1:42" x14ac:dyDescent="0.2">
      <c r="A240" s="5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</row>
    <row r="241" spans="1:42" x14ac:dyDescent="0.2">
      <c r="A241" s="1" t="s">
        <v>86</v>
      </c>
      <c r="B241" s="2"/>
      <c r="C241" s="6">
        <v>2023</v>
      </c>
      <c r="D241" s="6">
        <v>2023</v>
      </c>
      <c r="E241" s="6">
        <v>2023</v>
      </c>
      <c r="F241" s="6">
        <v>2023</v>
      </c>
      <c r="G241" s="6">
        <v>2023</v>
      </c>
      <c r="H241" s="6">
        <v>2023</v>
      </c>
      <c r="I241" s="6">
        <v>2023</v>
      </c>
      <c r="J241" s="6">
        <v>2023</v>
      </c>
      <c r="K241" s="6">
        <v>2023</v>
      </c>
      <c r="L241" s="6">
        <v>2023</v>
      </c>
      <c r="M241" s="6">
        <v>2023</v>
      </c>
      <c r="N241" s="6">
        <v>2023</v>
      </c>
      <c r="O241" s="6">
        <v>2024</v>
      </c>
      <c r="P241" s="6">
        <v>2024</v>
      </c>
      <c r="Q241" s="6">
        <v>2024</v>
      </c>
      <c r="R241" s="6">
        <v>2024</v>
      </c>
      <c r="S241" s="6">
        <v>2024</v>
      </c>
      <c r="T241" s="6">
        <v>2024</v>
      </c>
      <c r="U241" s="6">
        <v>2024</v>
      </c>
      <c r="V241" s="6">
        <v>2024</v>
      </c>
      <c r="W241" s="6">
        <v>2024</v>
      </c>
      <c r="X241" s="6">
        <v>2024</v>
      </c>
      <c r="Y241" s="6">
        <v>2024</v>
      </c>
      <c r="Z241" s="6">
        <v>2024</v>
      </c>
      <c r="AA241" s="6">
        <v>2025</v>
      </c>
      <c r="AB241" s="6">
        <v>2025</v>
      </c>
      <c r="AC241" s="6">
        <v>2025</v>
      </c>
      <c r="AD241" s="6">
        <v>2025</v>
      </c>
      <c r="AE241" s="6">
        <v>2025</v>
      </c>
      <c r="AF241" s="6">
        <v>2025</v>
      </c>
      <c r="AG241" s="6">
        <v>2025</v>
      </c>
      <c r="AH241" s="6">
        <v>2025</v>
      </c>
      <c r="AI241" s="6">
        <v>2025</v>
      </c>
      <c r="AJ241" s="6">
        <v>2025</v>
      </c>
      <c r="AK241" s="6">
        <v>2025</v>
      </c>
      <c r="AL241" s="6">
        <v>2025</v>
      </c>
      <c r="AM241" s="6">
        <v>2026</v>
      </c>
      <c r="AN241" s="6">
        <v>2026</v>
      </c>
      <c r="AO241" s="6">
        <v>2026</v>
      </c>
      <c r="AP241" s="6">
        <v>2026</v>
      </c>
    </row>
    <row r="242" spans="1:42" x14ac:dyDescent="0.2">
      <c r="A242" s="4" t="s">
        <v>87</v>
      </c>
      <c r="B242" s="4"/>
      <c r="C242" s="7" t="s">
        <v>397</v>
      </c>
      <c r="D242" s="7" t="s">
        <v>398</v>
      </c>
      <c r="E242" s="7" t="s">
        <v>399</v>
      </c>
      <c r="F242" s="7" t="s">
        <v>400</v>
      </c>
      <c r="G242" s="7" t="s">
        <v>401</v>
      </c>
      <c r="H242" s="7" t="s">
        <v>402</v>
      </c>
      <c r="I242" s="7" t="s">
        <v>403</v>
      </c>
      <c r="J242" s="7" t="s">
        <v>404</v>
      </c>
      <c r="K242" s="7" t="s">
        <v>405</v>
      </c>
      <c r="L242" s="7" t="s">
        <v>406</v>
      </c>
      <c r="M242" s="7" t="s">
        <v>407</v>
      </c>
      <c r="N242" s="7" t="s">
        <v>408</v>
      </c>
      <c r="O242" s="7" t="s">
        <v>397</v>
      </c>
      <c r="P242" s="7" t="s">
        <v>398</v>
      </c>
      <c r="Q242" s="7" t="s">
        <v>399</v>
      </c>
      <c r="R242" s="7" t="s">
        <v>400</v>
      </c>
      <c r="S242" s="7" t="s">
        <v>401</v>
      </c>
      <c r="T242" s="7" t="s">
        <v>402</v>
      </c>
      <c r="U242" s="7" t="s">
        <v>403</v>
      </c>
      <c r="V242" s="7" t="s">
        <v>404</v>
      </c>
      <c r="W242" s="7" t="s">
        <v>405</v>
      </c>
      <c r="X242" s="7" t="s">
        <v>406</v>
      </c>
      <c r="Y242" s="7" t="s">
        <v>407</v>
      </c>
      <c r="Z242" s="7" t="s">
        <v>408</v>
      </c>
      <c r="AA242" s="7" t="s">
        <v>397</v>
      </c>
      <c r="AB242" s="7" t="s">
        <v>398</v>
      </c>
      <c r="AC242" s="7" t="s">
        <v>399</v>
      </c>
      <c r="AD242" s="7" t="s">
        <v>400</v>
      </c>
      <c r="AE242" s="7" t="s">
        <v>401</v>
      </c>
      <c r="AF242" s="7" t="s">
        <v>402</v>
      </c>
      <c r="AG242" s="7" t="s">
        <v>403</v>
      </c>
      <c r="AH242" s="7" t="s">
        <v>404</v>
      </c>
      <c r="AI242" s="7" t="s">
        <v>405</v>
      </c>
      <c r="AJ242" s="7" t="s">
        <v>406</v>
      </c>
      <c r="AK242" s="7" t="s">
        <v>407</v>
      </c>
      <c r="AL242" s="7" t="s">
        <v>408</v>
      </c>
      <c r="AM242" s="7" t="s">
        <v>397</v>
      </c>
      <c r="AN242" s="7" t="s">
        <v>398</v>
      </c>
      <c r="AO242" s="7" t="s">
        <v>399</v>
      </c>
      <c r="AP242" s="7" t="s">
        <v>400</v>
      </c>
    </row>
    <row r="243" spans="1:42" x14ac:dyDescent="0.2">
      <c r="A243" s="28" t="s">
        <v>25</v>
      </c>
      <c r="B243" s="19"/>
      <c r="C243" s="8">
        <v>7575</v>
      </c>
      <c r="D243" s="8">
        <v>6762</v>
      </c>
      <c r="E243" s="8">
        <v>8224</v>
      </c>
      <c r="F243" s="8">
        <v>7965</v>
      </c>
      <c r="G243" s="8">
        <v>8417</v>
      </c>
      <c r="H243" s="8">
        <v>8184</v>
      </c>
      <c r="I243" s="8">
        <v>8514</v>
      </c>
      <c r="J243" s="8">
        <v>8116</v>
      </c>
      <c r="K243" s="8">
        <v>7838</v>
      </c>
      <c r="L243" s="8">
        <v>8599</v>
      </c>
      <c r="M243" s="8">
        <v>8352</v>
      </c>
      <c r="N243" s="8">
        <v>8201</v>
      </c>
      <c r="O243" s="8">
        <v>7848</v>
      </c>
      <c r="P243" s="8">
        <v>7311</v>
      </c>
      <c r="Q243" s="8">
        <v>8158</v>
      </c>
      <c r="R243" s="8">
        <v>6972</v>
      </c>
      <c r="S243" s="8">
        <v>6276</v>
      </c>
      <c r="T243" s="8">
        <v>6473</v>
      </c>
      <c r="U243" s="8">
        <v>7616</v>
      </c>
      <c r="V243" s="8">
        <v>7665</v>
      </c>
      <c r="W243" s="8">
        <v>7028</v>
      </c>
      <c r="X243" s="8">
        <v>7831</v>
      </c>
      <c r="Y243" s="8">
        <v>8181</v>
      </c>
      <c r="Z243" s="8">
        <v>8686</v>
      </c>
      <c r="AA243" s="8">
        <v>8476</v>
      </c>
      <c r="AB243" s="8">
        <v>7394</v>
      </c>
      <c r="AC243" s="8">
        <v>8922</v>
      </c>
      <c r="AD243" s="8">
        <v>8469</v>
      </c>
      <c r="AE243" s="8">
        <v>8051</v>
      </c>
      <c r="AF243" s="8">
        <v>7822</v>
      </c>
      <c r="AG243" s="8">
        <v>8822</v>
      </c>
      <c r="AH243" s="8">
        <v>8464</v>
      </c>
      <c r="AI243" s="8">
        <v>8217</v>
      </c>
      <c r="AJ243" s="8">
        <v>8138</v>
      </c>
      <c r="AK243" s="8">
        <v>7933</v>
      </c>
      <c r="AL243" s="8">
        <v>8051</v>
      </c>
      <c r="AM243" s="8">
        <v>8042</v>
      </c>
      <c r="AN243" s="8">
        <v>6894</v>
      </c>
      <c r="AO243" s="8">
        <v>7965</v>
      </c>
      <c r="AP243" s="8">
        <v>7571</v>
      </c>
    </row>
    <row r="244" spans="1:42" x14ac:dyDescent="0.2">
      <c r="A244" s="5" t="s">
        <v>26</v>
      </c>
      <c r="C244" s="12">
        <v>240</v>
      </c>
      <c r="D244" s="12">
        <v>223</v>
      </c>
      <c r="E244" s="12">
        <v>272</v>
      </c>
      <c r="F244" s="12">
        <v>241</v>
      </c>
      <c r="G244" s="12">
        <v>285</v>
      </c>
      <c r="H244" s="12">
        <v>254</v>
      </c>
      <c r="I244" s="12">
        <v>250</v>
      </c>
      <c r="J244" s="12">
        <v>260</v>
      </c>
      <c r="K244" s="12">
        <v>249</v>
      </c>
      <c r="L244" s="12">
        <v>279</v>
      </c>
      <c r="M244" s="12">
        <v>279</v>
      </c>
      <c r="N244" s="12">
        <v>268</v>
      </c>
      <c r="O244" s="12">
        <v>273</v>
      </c>
      <c r="P244" s="12">
        <v>247</v>
      </c>
      <c r="Q244" s="12">
        <v>280</v>
      </c>
      <c r="R244" s="12">
        <v>231</v>
      </c>
      <c r="S244" s="12">
        <v>196</v>
      </c>
      <c r="T244" s="12">
        <v>229</v>
      </c>
      <c r="U244" s="12">
        <v>276</v>
      </c>
      <c r="V244" s="12">
        <v>264</v>
      </c>
      <c r="W244" s="12">
        <v>231</v>
      </c>
      <c r="X244" s="12">
        <v>224</v>
      </c>
      <c r="Y244" s="12">
        <v>227</v>
      </c>
      <c r="Z244" s="12">
        <v>241</v>
      </c>
      <c r="AA244" s="12">
        <v>212</v>
      </c>
      <c r="AB244" s="12">
        <v>181</v>
      </c>
      <c r="AC244" s="12">
        <v>246</v>
      </c>
      <c r="AD244" s="12">
        <v>275</v>
      </c>
      <c r="AE244" s="12">
        <v>281</v>
      </c>
      <c r="AF244" s="12">
        <v>247</v>
      </c>
      <c r="AG244" s="12">
        <v>253</v>
      </c>
      <c r="AH244" s="12">
        <v>231</v>
      </c>
      <c r="AI244" s="12">
        <v>235</v>
      </c>
      <c r="AJ244" s="12">
        <v>253</v>
      </c>
      <c r="AK244" s="12">
        <v>227</v>
      </c>
      <c r="AL244" s="12">
        <v>235</v>
      </c>
      <c r="AM244" s="12">
        <v>211</v>
      </c>
      <c r="AN244" s="12">
        <v>208</v>
      </c>
      <c r="AO244" s="12">
        <v>277</v>
      </c>
      <c r="AP244" s="12">
        <v>268</v>
      </c>
    </row>
    <row r="245" spans="1:42" x14ac:dyDescent="0.2">
      <c r="A245" s="5" t="s">
        <v>27</v>
      </c>
      <c r="C245" s="12">
        <v>1474</v>
      </c>
      <c r="D245" s="12">
        <v>1251</v>
      </c>
      <c r="E245" s="12">
        <v>1350</v>
      </c>
      <c r="F245" s="12">
        <v>1059</v>
      </c>
      <c r="G245" s="12">
        <v>948</v>
      </c>
      <c r="H245" s="12">
        <v>1072</v>
      </c>
      <c r="I245" s="12">
        <v>1862</v>
      </c>
      <c r="J245" s="12">
        <v>2048</v>
      </c>
      <c r="K245" s="12">
        <v>1607</v>
      </c>
      <c r="L245" s="12">
        <v>1488</v>
      </c>
      <c r="M245" s="12">
        <v>1262</v>
      </c>
      <c r="N245" s="12">
        <v>1465</v>
      </c>
      <c r="O245" s="12">
        <v>1482</v>
      </c>
      <c r="P245" s="12">
        <v>1300</v>
      </c>
      <c r="Q245" s="12">
        <v>1225</v>
      </c>
      <c r="R245" s="12">
        <v>842</v>
      </c>
      <c r="S245" s="12">
        <v>723</v>
      </c>
      <c r="T245" s="12">
        <v>989</v>
      </c>
      <c r="U245" s="12">
        <v>1677</v>
      </c>
      <c r="V245" s="12">
        <v>1696</v>
      </c>
      <c r="W245" s="12">
        <v>1399</v>
      </c>
      <c r="X245" s="12">
        <v>1185</v>
      </c>
      <c r="Y245" s="12">
        <v>1246</v>
      </c>
      <c r="Z245" s="12">
        <v>1395</v>
      </c>
      <c r="AA245" s="12">
        <v>1723</v>
      </c>
      <c r="AB245" s="12">
        <v>1428</v>
      </c>
      <c r="AC245" s="12">
        <v>1326</v>
      </c>
      <c r="AD245" s="12">
        <v>999</v>
      </c>
      <c r="AE245" s="12">
        <v>860</v>
      </c>
      <c r="AF245" s="12">
        <v>1069</v>
      </c>
      <c r="AG245" s="12">
        <v>1866</v>
      </c>
      <c r="AH245" s="12">
        <v>1836</v>
      </c>
      <c r="AI245" s="12">
        <v>1469</v>
      </c>
      <c r="AJ245" s="12">
        <v>1237</v>
      </c>
      <c r="AK245" s="12">
        <v>1128</v>
      </c>
      <c r="AL245" s="12">
        <v>1395</v>
      </c>
      <c r="AM245" s="12">
        <v>1479</v>
      </c>
      <c r="AN245" s="12">
        <v>1225</v>
      </c>
      <c r="AO245" s="12">
        <v>1111</v>
      </c>
      <c r="AP245" s="12">
        <v>887</v>
      </c>
    </row>
    <row r="246" spans="1:42" x14ac:dyDescent="0.2">
      <c r="A246" s="5" t="s">
        <v>28</v>
      </c>
      <c r="C246" s="12">
        <v>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</row>
    <row r="247" spans="1:42" x14ac:dyDescent="0.2">
      <c r="A247" s="5" t="s">
        <v>29</v>
      </c>
      <c r="C247" s="12">
        <v>77</v>
      </c>
      <c r="D247" s="12">
        <v>67</v>
      </c>
      <c r="E247" s="12">
        <v>83</v>
      </c>
      <c r="F247" s="12">
        <v>94</v>
      </c>
      <c r="G247" s="12">
        <v>99</v>
      </c>
      <c r="H247" s="12">
        <v>104</v>
      </c>
      <c r="I247" s="12">
        <v>132</v>
      </c>
      <c r="J247" s="12">
        <v>116</v>
      </c>
      <c r="K247" s="12">
        <v>134</v>
      </c>
      <c r="L247" s="12">
        <v>132</v>
      </c>
      <c r="M247" s="12">
        <v>130</v>
      </c>
      <c r="N247" s="12">
        <v>113</v>
      </c>
      <c r="O247" s="12">
        <v>118</v>
      </c>
      <c r="P247" s="12">
        <v>119</v>
      </c>
      <c r="Q247" s="12">
        <v>102</v>
      </c>
      <c r="R247" s="12">
        <v>118</v>
      </c>
      <c r="S247" s="12">
        <v>91</v>
      </c>
      <c r="T247" s="12">
        <v>91</v>
      </c>
      <c r="U247" s="12">
        <v>137</v>
      </c>
      <c r="V247" s="12">
        <v>110</v>
      </c>
      <c r="W247" s="12">
        <v>115</v>
      </c>
      <c r="X247" s="12">
        <v>117</v>
      </c>
      <c r="Y247" s="12">
        <v>116</v>
      </c>
      <c r="Z247" s="12">
        <v>119</v>
      </c>
      <c r="AA247" s="12">
        <v>81</v>
      </c>
      <c r="AB247" s="12">
        <v>67</v>
      </c>
      <c r="AC247" s="12">
        <v>74</v>
      </c>
      <c r="AD247" s="12">
        <v>121</v>
      </c>
      <c r="AE247" s="12">
        <v>129</v>
      </c>
      <c r="AF247" s="12">
        <v>114</v>
      </c>
      <c r="AG247" s="12">
        <v>132</v>
      </c>
      <c r="AH247" s="12">
        <v>113</v>
      </c>
      <c r="AI247" s="12">
        <v>131</v>
      </c>
      <c r="AJ247" s="12">
        <v>132</v>
      </c>
      <c r="AK247" s="12">
        <v>111</v>
      </c>
      <c r="AL247" s="12">
        <v>120</v>
      </c>
      <c r="AM247" s="12">
        <v>78</v>
      </c>
      <c r="AN247" s="12">
        <v>72</v>
      </c>
      <c r="AO247" s="12">
        <v>113</v>
      </c>
      <c r="AP247" s="12">
        <v>129</v>
      </c>
    </row>
    <row r="248" spans="1:42" x14ac:dyDescent="0.2">
      <c r="A248" s="5" t="s">
        <v>30</v>
      </c>
      <c r="C248" s="12">
        <v>175</v>
      </c>
      <c r="D248" s="12">
        <v>119</v>
      </c>
      <c r="E248" s="12">
        <v>152</v>
      </c>
      <c r="F248" s="12">
        <v>134</v>
      </c>
      <c r="G248" s="12">
        <v>88</v>
      </c>
      <c r="H248" s="12">
        <v>86</v>
      </c>
      <c r="I248" s="12">
        <v>299</v>
      </c>
      <c r="J248" s="12">
        <v>329</v>
      </c>
      <c r="K248" s="12">
        <v>194</v>
      </c>
      <c r="L248" s="12">
        <v>123</v>
      </c>
      <c r="M248" s="12">
        <v>159</v>
      </c>
      <c r="N248" s="12">
        <v>231</v>
      </c>
      <c r="O248" s="12">
        <v>254</v>
      </c>
      <c r="P248" s="12">
        <v>205</v>
      </c>
      <c r="Q248" s="12">
        <v>237</v>
      </c>
      <c r="R248" s="12">
        <v>187</v>
      </c>
      <c r="S248" s="12">
        <v>116</v>
      </c>
      <c r="T248" s="12">
        <v>146</v>
      </c>
      <c r="U248" s="12">
        <v>330</v>
      </c>
      <c r="V248" s="12">
        <v>299</v>
      </c>
      <c r="W248" s="12">
        <v>233</v>
      </c>
      <c r="X248" s="12">
        <v>171</v>
      </c>
      <c r="Y248" s="12">
        <v>215</v>
      </c>
      <c r="Z248" s="12">
        <v>247</v>
      </c>
      <c r="AA248" s="12">
        <v>328</v>
      </c>
      <c r="AB248" s="12">
        <v>506</v>
      </c>
      <c r="AC248" s="12">
        <v>311</v>
      </c>
      <c r="AD248" s="12">
        <v>264</v>
      </c>
      <c r="AE248" s="12">
        <v>161</v>
      </c>
      <c r="AF248" s="12">
        <v>156</v>
      </c>
      <c r="AG248" s="12">
        <v>341</v>
      </c>
      <c r="AH248" s="12">
        <v>346</v>
      </c>
      <c r="AI248" s="12">
        <v>210</v>
      </c>
      <c r="AJ248" s="12">
        <v>206</v>
      </c>
      <c r="AK248" s="12">
        <v>239</v>
      </c>
      <c r="AL248" s="12">
        <v>255</v>
      </c>
      <c r="AM248" s="12">
        <v>386</v>
      </c>
      <c r="AN248" s="12">
        <v>298</v>
      </c>
      <c r="AO248" s="12">
        <v>284</v>
      </c>
      <c r="AP248" s="12">
        <v>288</v>
      </c>
    </row>
    <row r="249" spans="1:42" x14ac:dyDescent="0.2">
      <c r="A249" s="5" t="s">
        <v>31</v>
      </c>
      <c r="C249" s="12">
        <v>444</v>
      </c>
      <c r="D249" s="12">
        <v>414</v>
      </c>
      <c r="E249" s="12">
        <v>470</v>
      </c>
      <c r="F249" s="12">
        <v>512</v>
      </c>
      <c r="G249" s="12">
        <v>600</v>
      </c>
      <c r="H249" s="12">
        <v>598</v>
      </c>
      <c r="I249" s="12">
        <v>565</v>
      </c>
      <c r="J249" s="12">
        <v>520</v>
      </c>
      <c r="K249" s="12">
        <v>504</v>
      </c>
      <c r="L249" s="12">
        <v>519</v>
      </c>
      <c r="M249" s="12">
        <v>537</v>
      </c>
      <c r="N249" s="12">
        <v>517</v>
      </c>
      <c r="O249" s="12">
        <v>484</v>
      </c>
      <c r="P249" s="12">
        <v>476</v>
      </c>
      <c r="Q249" s="12">
        <v>511</v>
      </c>
      <c r="R249" s="12">
        <v>471</v>
      </c>
      <c r="S249" s="12">
        <v>476</v>
      </c>
      <c r="T249" s="12">
        <v>431</v>
      </c>
      <c r="U249" s="12">
        <v>530</v>
      </c>
      <c r="V249" s="12">
        <v>479</v>
      </c>
      <c r="W249" s="12">
        <v>478</v>
      </c>
      <c r="X249" s="12">
        <v>491</v>
      </c>
      <c r="Y249" s="12">
        <v>471</v>
      </c>
      <c r="Z249" s="12">
        <v>486</v>
      </c>
      <c r="AA249" s="12">
        <v>470</v>
      </c>
      <c r="AB249" s="12">
        <v>411</v>
      </c>
      <c r="AC249" s="12">
        <v>506</v>
      </c>
      <c r="AD249" s="12">
        <v>482</v>
      </c>
      <c r="AE249" s="12">
        <v>475</v>
      </c>
      <c r="AF249" s="12">
        <v>492</v>
      </c>
      <c r="AG249" s="12">
        <v>544</v>
      </c>
      <c r="AH249" s="12">
        <v>497</v>
      </c>
      <c r="AI249" s="12">
        <v>498</v>
      </c>
      <c r="AJ249" s="12">
        <v>542</v>
      </c>
      <c r="AK249" s="12">
        <v>490</v>
      </c>
      <c r="AL249" s="12">
        <v>511</v>
      </c>
      <c r="AM249" s="12">
        <v>432</v>
      </c>
      <c r="AN249" s="12">
        <v>366</v>
      </c>
      <c r="AO249" s="12">
        <v>447</v>
      </c>
      <c r="AP249" s="12">
        <v>450</v>
      </c>
    </row>
    <row r="250" spans="1:42" x14ac:dyDescent="0.2">
      <c r="A250" s="5" t="s">
        <v>32</v>
      </c>
      <c r="C250" s="12">
        <v>0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6</v>
      </c>
      <c r="AJ250" s="12">
        <v>0</v>
      </c>
      <c r="AK250" s="12">
        <v>0</v>
      </c>
      <c r="AL250" s="12">
        <v>22</v>
      </c>
      <c r="AM250" s="12">
        <v>18</v>
      </c>
      <c r="AN250" s="12">
        <v>12</v>
      </c>
      <c r="AO250" s="12">
        <v>10</v>
      </c>
      <c r="AP250" s="12">
        <v>18</v>
      </c>
    </row>
    <row r="251" spans="1:42" x14ac:dyDescent="0.2">
      <c r="A251" s="5" t="s">
        <v>33</v>
      </c>
      <c r="C251" s="12">
        <v>1535</v>
      </c>
      <c r="D251" s="12">
        <v>1365</v>
      </c>
      <c r="E251" s="12">
        <v>1691</v>
      </c>
      <c r="F251" s="12">
        <v>1639</v>
      </c>
      <c r="G251" s="12">
        <v>1764</v>
      </c>
      <c r="H251" s="12">
        <v>1657</v>
      </c>
      <c r="I251" s="12">
        <v>1874</v>
      </c>
      <c r="J251" s="12">
        <v>1800</v>
      </c>
      <c r="K251" s="12">
        <v>1683</v>
      </c>
      <c r="L251" s="12">
        <v>1673</v>
      </c>
      <c r="M251" s="12">
        <v>1720</v>
      </c>
      <c r="N251" s="12">
        <v>1706</v>
      </c>
      <c r="O251" s="12">
        <v>1664</v>
      </c>
      <c r="P251" s="12">
        <v>1529</v>
      </c>
      <c r="Q251" s="12">
        <v>1685</v>
      </c>
      <c r="R251" s="12">
        <v>1653</v>
      </c>
      <c r="S251" s="12">
        <v>1428</v>
      </c>
      <c r="T251" s="12">
        <v>1444</v>
      </c>
      <c r="U251" s="12">
        <v>1694</v>
      </c>
      <c r="V251" s="12">
        <v>1630</v>
      </c>
      <c r="W251" s="12">
        <v>1378</v>
      </c>
      <c r="X251" s="12">
        <v>1596</v>
      </c>
      <c r="Y251" s="12">
        <v>1654</v>
      </c>
      <c r="Z251" s="12">
        <v>1845</v>
      </c>
      <c r="AA251" s="12">
        <v>1613</v>
      </c>
      <c r="AB251" s="12">
        <v>1441</v>
      </c>
      <c r="AC251" s="12">
        <v>1656</v>
      </c>
      <c r="AD251" s="12">
        <v>1453</v>
      </c>
      <c r="AE251" s="12">
        <v>1491</v>
      </c>
      <c r="AF251" s="12">
        <v>1485</v>
      </c>
      <c r="AG251" s="12">
        <v>1688</v>
      </c>
      <c r="AH251" s="12">
        <v>1594</v>
      </c>
      <c r="AI251" s="12">
        <v>1541</v>
      </c>
      <c r="AJ251" s="12">
        <v>1603</v>
      </c>
      <c r="AK251" s="12">
        <v>1596</v>
      </c>
      <c r="AL251" s="12">
        <v>1817</v>
      </c>
      <c r="AM251" s="12">
        <v>1561</v>
      </c>
      <c r="AN251" s="12">
        <v>1411</v>
      </c>
      <c r="AO251" s="12">
        <v>1639</v>
      </c>
      <c r="AP251" s="12">
        <v>1318</v>
      </c>
    </row>
    <row r="252" spans="1:42" x14ac:dyDescent="0.2">
      <c r="A252" s="5" t="s">
        <v>34</v>
      </c>
      <c r="C252" s="12">
        <v>157</v>
      </c>
      <c r="D252" s="12">
        <v>157</v>
      </c>
      <c r="E252" s="12">
        <v>308</v>
      </c>
      <c r="F252" s="12">
        <v>350</v>
      </c>
      <c r="G252" s="12">
        <v>360</v>
      </c>
      <c r="H252" s="12">
        <v>181</v>
      </c>
      <c r="I252" s="12">
        <v>158</v>
      </c>
      <c r="J252" s="12">
        <v>152</v>
      </c>
      <c r="K252" s="12">
        <v>162</v>
      </c>
      <c r="L252" s="12">
        <v>175</v>
      </c>
      <c r="M252" s="12">
        <v>198</v>
      </c>
      <c r="N252" s="12">
        <v>187</v>
      </c>
      <c r="O252" s="12">
        <v>112</v>
      </c>
      <c r="P252" s="12">
        <v>125</v>
      </c>
      <c r="Q252" s="12">
        <v>135</v>
      </c>
      <c r="R252" s="12">
        <v>145</v>
      </c>
      <c r="S252" s="12">
        <v>146</v>
      </c>
      <c r="T252" s="12">
        <v>123</v>
      </c>
      <c r="U252" s="12">
        <v>138</v>
      </c>
      <c r="V252" s="12">
        <v>139</v>
      </c>
      <c r="W252" s="12">
        <v>112</v>
      </c>
      <c r="X252" s="12">
        <v>147</v>
      </c>
      <c r="Y252" s="12">
        <v>153</v>
      </c>
      <c r="Z252" s="12">
        <v>162</v>
      </c>
      <c r="AA252" s="12">
        <v>154</v>
      </c>
      <c r="AB252" s="12">
        <v>133</v>
      </c>
      <c r="AC252" s="12">
        <v>186</v>
      </c>
      <c r="AD252" s="12">
        <v>144</v>
      </c>
      <c r="AE252" s="12">
        <v>148</v>
      </c>
      <c r="AF252" s="12">
        <v>154</v>
      </c>
      <c r="AG252" s="12">
        <v>167</v>
      </c>
      <c r="AH252" s="12">
        <v>176</v>
      </c>
      <c r="AI252" s="12">
        <v>171</v>
      </c>
      <c r="AJ252" s="12">
        <v>152</v>
      </c>
      <c r="AK252" s="12">
        <v>170</v>
      </c>
      <c r="AL252" s="12">
        <v>148</v>
      </c>
      <c r="AM252" s="12">
        <v>152</v>
      </c>
      <c r="AN252" s="12">
        <v>117</v>
      </c>
      <c r="AO252" s="12">
        <v>150</v>
      </c>
      <c r="AP252" s="12">
        <v>141</v>
      </c>
    </row>
    <row r="253" spans="1:42" x14ac:dyDescent="0.2">
      <c r="A253" s="5" t="s">
        <v>35</v>
      </c>
      <c r="C253" s="12">
        <v>702</v>
      </c>
      <c r="D253" s="12">
        <v>625</v>
      </c>
      <c r="E253" s="12">
        <v>692</v>
      </c>
      <c r="F253" s="12">
        <v>528</v>
      </c>
      <c r="G253" s="12">
        <v>300</v>
      </c>
      <c r="H253" s="12">
        <v>299</v>
      </c>
      <c r="I253" s="12">
        <v>316</v>
      </c>
      <c r="J253" s="12">
        <v>397</v>
      </c>
      <c r="K253" s="12">
        <v>413</v>
      </c>
      <c r="L253" s="12">
        <v>705</v>
      </c>
      <c r="M253" s="12">
        <v>759</v>
      </c>
      <c r="N253" s="12">
        <v>838</v>
      </c>
      <c r="O253" s="12">
        <v>867</v>
      </c>
      <c r="P253" s="12">
        <v>794</v>
      </c>
      <c r="Q253" s="12">
        <v>856</v>
      </c>
      <c r="R253" s="12">
        <v>514</v>
      </c>
      <c r="S253" s="12">
        <v>297</v>
      </c>
      <c r="T253" s="12">
        <v>274</v>
      </c>
      <c r="U253" s="12">
        <v>392</v>
      </c>
      <c r="V253" s="12">
        <v>387</v>
      </c>
      <c r="W253" s="12">
        <v>424</v>
      </c>
      <c r="X253" s="12">
        <v>699</v>
      </c>
      <c r="Y253" s="12">
        <v>812</v>
      </c>
      <c r="Z253" s="12">
        <v>885</v>
      </c>
      <c r="AA253" s="12">
        <v>910</v>
      </c>
      <c r="AB253" s="12">
        <v>763</v>
      </c>
      <c r="AC253" s="12">
        <v>849</v>
      </c>
      <c r="AD253" s="12">
        <v>511</v>
      </c>
      <c r="AE253" s="12">
        <v>332</v>
      </c>
      <c r="AF253" s="12">
        <v>266</v>
      </c>
      <c r="AG253" s="12">
        <v>314</v>
      </c>
      <c r="AH253" s="12">
        <v>338</v>
      </c>
      <c r="AI253" s="12">
        <v>496</v>
      </c>
      <c r="AJ253" s="12">
        <v>684</v>
      </c>
      <c r="AK253" s="12">
        <v>846</v>
      </c>
      <c r="AL253" s="12">
        <v>926</v>
      </c>
      <c r="AM253" s="12">
        <v>952</v>
      </c>
      <c r="AN253" s="12">
        <v>809</v>
      </c>
      <c r="AO253" s="12">
        <v>824</v>
      </c>
      <c r="AP253" s="12">
        <v>505</v>
      </c>
    </row>
    <row r="254" spans="1:42" x14ac:dyDescent="0.2">
      <c r="A254" s="5" t="s">
        <v>36</v>
      </c>
      <c r="C254" s="12">
        <v>12</v>
      </c>
      <c r="D254" s="12">
        <v>22</v>
      </c>
      <c r="E254" s="12">
        <v>45</v>
      </c>
      <c r="F254" s="12">
        <v>40</v>
      </c>
      <c r="G254" s="12">
        <v>31</v>
      </c>
      <c r="H254" s="12">
        <v>24</v>
      </c>
      <c r="I254" s="12">
        <v>27</v>
      </c>
      <c r="J254" s="12">
        <v>6</v>
      </c>
      <c r="K254" s="12">
        <v>23</v>
      </c>
      <c r="L254" s="12">
        <v>66</v>
      </c>
      <c r="M254" s="12">
        <v>49</v>
      </c>
      <c r="N254" s="12">
        <v>56</v>
      </c>
      <c r="O254" s="12">
        <v>83</v>
      </c>
      <c r="P254" s="12">
        <v>48</v>
      </c>
      <c r="Q254" s="12">
        <v>29</v>
      </c>
      <c r="R254" s="12">
        <v>79</v>
      </c>
      <c r="S254" s="12">
        <v>120</v>
      </c>
      <c r="T254" s="12">
        <v>84</v>
      </c>
      <c r="U254" s="12">
        <v>63</v>
      </c>
      <c r="V254" s="12">
        <v>34</v>
      </c>
      <c r="W254" s="12">
        <v>79</v>
      </c>
      <c r="X254" s="12">
        <v>85</v>
      </c>
      <c r="Y254" s="12">
        <v>87</v>
      </c>
      <c r="Z254" s="12">
        <v>105</v>
      </c>
      <c r="AA254" s="12">
        <v>35</v>
      </c>
      <c r="AB254" s="12">
        <v>28</v>
      </c>
      <c r="AC254" s="12">
        <v>29</v>
      </c>
      <c r="AD254" s="12">
        <v>62</v>
      </c>
      <c r="AE254" s="12">
        <v>73</v>
      </c>
      <c r="AF254" s="12">
        <v>41</v>
      </c>
      <c r="AG254" s="12">
        <v>117</v>
      </c>
      <c r="AH254" s="12">
        <v>80</v>
      </c>
      <c r="AI254" s="12">
        <v>106</v>
      </c>
      <c r="AJ254" s="12">
        <v>82</v>
      </c>
      <c r="AK254" s="12">
        <v>47</v>
      </c>
      <c r="AL254" s="12">
        <v>40</v>
      </c>
      <c r="AM254" s="12">
        <v>22</v>
      </c>
      <c r="AN254" s="12">
        <v>17</v>
      </c>
      <c r="AO254" s="12">
        <v>19</v>
      </c>
      <c r="AP254" s="12">
        <v>21</v>
      </c>
    </row>
    <row r="255" spans="1:42" x14ac:dyDescent="0.2">
      <c r="A255" s="5" t="s">
        <v>37</v>
      </c>
      <c r="C255" s="12">
        <v>57</v>
      </c>
      <c r="D255" s="12">
        <v>73</v>
      </c>
      <c r="E255" s="12">
        <v>79</v>
      </c>
      <c r="F255" s="12">
        <v>66</v>
      </c>
      <c r="G255" s="12">
        <v>54</v>
      </c>
      <c r="H255" s="12">
        <v>75</v>
      </c>
      <c r="I255" s="12">
        <v>74</v>
      </c>
      <c r="J255" s="12">
        <v>59</v>
      </c>
      <c r="K255" s="12">
        <v>63</v>
      </c>
      <c r="L255" s="12">
        <v>105</v>
      </c>
      <c r="M255" s="12">
        <v>68</v>
      </c>
      <c r="N255" s="12">
        <v>72</v>
      </c>
      <c r="O255" s="12">
        <v>77</v>
      </c>
      <c r="P255" s="12">
        <v>82</v>
      </c>
      <c r="Q255" s="12">
        <v>93</v>
      </c>
      <c r="R255" s="12">
        <v>55</v>
      </c>
      <c r="S255" s="12">
        <v>38</v>
      </c>
      <c r="T255" s="12">
        <v>40</v>
      </c>
      <c r="U255" s="12">
        <v>64</v>
      </c>
      <c r="V255" s="12">
        <v>62</v>
      </c>
      <c r="W255" s="12">
        <v>62</v>
      </c>
      <c r="X255" s="12">
        <v>109</v>
      </c>
      <c r="Y255" s="12">
        <v>82</v>
      </c>
      <c r="Z255" s="12">
        <v>79</v>
      </c>
      <c r="AA255" s="12">
        <v>66</v>
      </c>
      <c r="AB255" s="12">
        <v>79</v>
      </c>
      <c r="AC255" s="12">
        <v>71</v>
      </c>
      <c r="AD255" s="12">
        <v>52</v>
      </c>
      <c r="AE255" s="12">
        <v>43</v>
      </c>
      <c r="AF255" s="12">
        <v>50</v>
      </c>
      <c r="AG255" s="12">
        <v>90</v>
      </c>
      <c r="AH255" s="12">
        <v>87</v>
      </c>
      <c r="AI255" s="12">
        <v>76</v>
      </c>
      <c r="AJ255" s="12">
        <v>123</v>
      </c>
      <c r="AK255" s="12">
        <v>88</v>
      </c>
      <c r="AL255" s="12">
        <v>57</v>
      </c>
      <c r="AM255" s="12">
        <v>79</v>
      </c>
      <c r="AN255" s="12">
        <v>64</v>
      </c>
      <c r="AO255" s="12">
        <v>66</v>
      </c>
      <c r="AP255" s="12">
        <v>57</v>
      </c>
    </row>
    <row r="256" spans="1:42" x14ac:dyDescent="0.2">
      <c r="A256" s="5" t="s">
        <v>38</v>
      </c>
      <c r="C256" s="12">
        <v>2068</v>
      </c>
      <c r="D256" s="12">
        <v>1799</v>
      </c>
      <c r="E256" s="12">
        <v>1917</v>
      </c>
      <c r="F256" s="12">
        <v>1695</v>
      </c>
      <c r="G256" s="12">
        <v>1781</v>
      </c>
      <c r="H256" s="12">
        <v>1759</v>
      </c>
      <c r="I256" s="12">
        <v>2299</v>
      </c>
      <c r="J256" s="12">
        <v>2490</v>
      </c>
      <c r="K256" s="12">
        <v>2100</v>
      </c>
      <c r="L256" s="12">
        <v>2136</v>
      </c>
      <c r="M256" s="12">
        <v>2322</v>
      </c>
      <c r="N256" s="12">
        <v>2307</v>
      </c>
      <c r="O256" s="12">
        <v>1942</v>
      </c>
      <c r="P256" s="12">
        <v>1946</v>
      </c>
      <c r="Q256" s="12">
        <v>1925</v>
      </c>
      <c r="R256" s="12">
        <v>1831</v>
      </c>
      <c r="S256" s="12">
        <v>1672</v>
      </c>
      <c r="T256" s="12">
        <v>1796</v>
      </c>
      <c r="U256" s="12">
        <v>2528</v>
      </c>
      <c r="V256" s="12">
        <v>2289</v>
      </c>
      <c r="W256" s="12">
        <v>2016</v>
      </c>
      <c r="X256" s="12">
        <v>1945</v>
      </c>
      <c r="Y256" s="12">
        <v>1938</v>
      </c>
      <c r="Z256" s="12">
        <v>2401</v>
      </c>
      <c r="AA256" s="12">
        <v>2370</v>
      </c>
      <c r="AB256" s="12">
        <v>2171</v>
      </c>
      <c r="AC256" s="12">
        <v>2499</v>
      </c>
      <c r="AD256" s="12">
        <v>1585</v>
      </c>
      <c r="AE256" s="12">
        <v>1566</v>
      </c>
      <c r="AF256" s="12">
        <v>1560</v>
      </c>
      <c r="AG256" s="12">
        <v>2486</v>
      </c>
      <c r="AH256" s="12">
        <v>2452</v>
      </c>
      <c r="AI256" s="12">
        <v>2333</v>
      </c>
      <c r="AJ256" s="12">
        <v>2443</v>
      </c>
      <c r="AK256" s="12">
        <v>2533</v>
      </c>
      <c r="AL256" s="12">
        <v>3082</v>
      </c>
      <c r="AM256" s="12">
        <v>2833</v>
      </c>
      <c r="AN256" s="12">
        <v>2484</v>
      </c>
      <c r="AO256" s="12">
        <v>2601</v>
      </c>
      <c r="AP256" s="12">
        <v>2096</v>
      </c>
    </row>
    <row r="257" spans="1:42" x14ac:dyDescent="0.2">
      <c r="A257" s="5" t="s">
        <v>39</v>
      </c>
      <c r="C257" s="12">
        <v>98</v>
      </c>
      <c r="D257" s="12">
        <v>85</v>
      </c>
      <c r="E257" s="12">
        <v>94</v>
      </c>
      <c r="F257" s="12">
        <v>99</v>
      </c>
      <c r="G257" s="12">
        <v>107</v>
      </c>
      <c r="H257" s="12">
        <v>110</v>
      </c>
      <c r="I257" s="12">
        <v>128</v>
      </c>
      <c r="J257" s="12">
        <v>107</v>
      </c>
      <c r="K257" s="12">
        <v>112</v>
      </c>
      <c r="L257" s="12">
        <v>137</v>
      </c>
      <c r="M257" s="12">
        <v>138</v>
      </c>
      <c r="N257" s="12">
        <v>133</v>
      </c>
      <c r="O257" s="12">
        <v>115</v>
      </c>
      <c r="P257" s="12">
        <v>106</v>
      </c>
      <c r="Q257" s="12">
        <v>126</v>
      </c>
      <c r="R257" s="12">
        <v>98</v>
      </c>
      <c r="S257" s="12">
        <v>80</v>
      </c>
      <c r="T257" s="12">
        <v>81</v>
      </c>
      <c r="U257" s="12">
        <v>117</v>
      </c>
      <c r="V257" s="12">
        <v>111</v>
      </c>
      <c r="W257" s="12">
        <v>103</v>
      </c>
      <c r="X257" s="12">
        <v>94</v>
      </c>
      <c r="Y257" s="12">
        <v>101</v>
      </c>
      <c r="Z257" s="12">
        <v>97</v>
      </c>
      <c r="AA257" s="12">
        <v>83</v>
      </c>
      <c r="AB257" s="12">
        <v>89</v>
      </c>
      <c r="AC257" s="12">
        <v>77</v>
      </c>
      <c r="AD257" s="12">
        <v>85</v>
      </c>
      <c r="AE257" s="12">
        <v>103</v>
      </c>
      <c r="AF257" s="12">
        <v>100</v>
      </c>
      <c r="AG257" s="12">
        <v>112</v>
      </c>
      <c r="AH257" s="12">
        <v>117</v>
      </c>
      <c r="AI257" s="12">
        <v>123</v>
      </c>
      <c r="AJ257" s="12">
        <v>111</v>
      </c>
      <c r="AK257" s="12">
        <v>110</v>
      </c>
      <c r="AL257" s="12">
        <v>112</v>
      </c>
      <c r="AM257" s="12">
        <v>119</v>
      </c>
      <c r="AN257" s="12">
        <v>74</v>
      </c>
      <c r="AO257" s="12">
        <v>84</v>
      </c>
      <c r="AP257" s="12">
        <v>86</v>
      </c>
    </row>
    <row r="258" spans="1:42" x14ac:dyDescent="0.2">
      <c r="A258" s="5" t="s">
        <v>40</v>
      </c>
      <c r="C258" s="12">
        <v>0</v>
      </c>
      <c r="D258" s="12">
        <v>0</v>
      </c>
      <c r="E258" s="12">
        <v>3</v>
      </c>
      <c r="F258" s="12">
        <v>0</v>
      </c>
      <c r="G258" s="12">
        <v>5</v>
      </c>
      <c r="H258" s="12">
        <v>2</v>
      </c>
      <c r="I258" s="12">
        <v>0</v>
      </c>
      <c r="J258" s="12">
        <v>0</v>
      </c>
      <c r="K258" s="12">
        <v>0</v>
      </c>
      <c r="L258" s="12">
        <v>8</v>
      </c>
      <c r="M258" s="12">
        <v>2</v>
      </c>
      <c r="N258" s="12">
        <v>0</v>
      </c>
      <c r="O258" s="12">
        <v>1</v>
      </c>
      <c r="P258" s="12">
        <v>0</v>
      </c>
      <c r="Q258" s="12">
        <v>0</v>
      </c>
      <c r="R258" s="12">
        <v>0</v>
      </c>
      <c r="S258" s="12">
        <v>0</v>
      </c>
      <c r="T258" s="12">
        <v>7</v>
      </c>
      <c r="U258" s="12">
        <v>6</v>
      </c>
      <c r="V258" s="12">
        <v>4</v>
      </c>
      <c r="W258" s="12">
        <v>2</v>
      </c>
      <c r="X258" s="12">
        <v>5</v>
      </c>
      <c r="Y258" s="12">
        <v>11</v>
      </c>
      <c r="Z258" s="12">
        <v>26</v>
      </c>
      <c r="AA258" s="12">
        <v>17</v>
      </c>
      <c r="AB258" s="12">
        <v>6</v>
      </c>
      <c r="AC258" s="12">
        <v>6</v>
      </c>
      <c r="AD258" s="12">
        <v>2</v>
      </c>
      <c r="AE258" s="12">
        <v>1</v>
      </c>
      <c r="AF258" s="12">
        <v>7</v>
      </c>
      <c r="AG258" s="12">
        <v>3</v>
      </c>
      <c r="AH258" s="12">
        <v>12</v>
      </c>
      <c r="AI258" s="12">
        <v>13</v>
      </c>
      <c r="AJ258" s="12">
        <v>18</v>
      </c>
      <c r="AK258" s="12">
        <v>14</v>
      </c>
      <c r="AL258" s="12">
        <v>23</v>
      </c>
      <c r="AM258" s="12">
        <v>22</v>
      </c>
      <c r="AN258" s="12">
        <v>7</v>
      </c>
      <c r="AO258" s="12">
        <v>9</v>
      </c>
      <c r="AP258" s="12">
        <v>11</v>
      </c>
    </row>
    <row r="259" spans="1:42" x14ac:dyDescent="0.2">
      <c r="A259" s="5" t="s">
        <v>41</v>
      </c>
      <c r="C259" s="12">
        <v>0</v>
      </c>
      <c r="D259" s="12">
        <v>0</v>
      </c>
      <c r="E259" s="12">
        <v>1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4</v>
      </c>
      <c r="M259" s="12">
        <v>6</v>
      </c>
      <c r="N259" s="12">
        <v>0</v>
      </c>
      <c r="O259" s="12">
        <v>0</v>
      </c>
      <c r="P259" s="12">
        <v>4</v>
      </c>
      <c r="Q259" s="12">
        <v>5</v>
      </c>
      <c r="R259" s="12">
        <v>2</v>
      </c>
      <c r="S259" s="12">
        <v>2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3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</row>
    <row r="260" spans="1:42" x14ac:dyDescent="0.2">
      <c r="A260" s="5" t="s">
        <v>42</v>
      </c>
      <c r="C260" s="12">
        <v>0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</row>
    <row r="261" spans="1:42" x14ac:dyDescent="0.2">
      <c r="A261" s="5" t="s">
        <v>43</v>
      </c>
      <c r="C261" s="12">
        <v>837</v>
      </c>
      <c r="D261" s="12">
        <v>806</v>
      </c>
      <c r="E261" s="12">
        <v>955</v>
      </c>
      <c r="F261" s="12">
        <v>956</v>
      </c>
      <c r="G261" s="12">
        <v>993</v>
      </c>
      <c r="H261" s="12">
        <v>930</v>
      </c>
      <c r="I261" s="12">
        <v>907</v>
      </c>
      <c r="J261" s="12">
        <v>882</v>
      </c>
      <c r="K261" s="12">
        <v>868</v>
      </c>
      <c r="L261" s="12">
        <v>1033</v>
      </c>
      <c r="M261" s="12">
        <v>994</v>
      </c>
      <c r="N261" s="12">
        <v>907</v>
      </c>
      <c r="O261" s="12">
        <v>795</v>
      </c>
      <c r="P261" s="12">
        <v>770</v>
      </c>
      <c r="Q261" s="12">
        <v>949</v>
      </c>
      <c r="R261" s="12">
        <v>884</v>
      </c>
      <c r="S261" s="12">
        <v>773</v>
      </c>
      <c r="T261" s="12">
        <v>835</v>
      </c>
      <c r="U261" s="12">
        <v>899</v>
      </c>
      <c r="V261" s="12">
        <v>894</v>
      </c>
      <c r="W261" s="12">
        <v>833</v>
      </c>
      <c r="X261" s="12">
        <v>1103</v>
      </c>
      <c r="Y261" s="12">
        <v>1175</v>
      </c>
      <c r="Z261" s="12">
        <v>1152</v>
      </c>
      <c r="AA261" s="12">
        <v>1098</v>
      </c>
      <c r="AB261" s="12">
        <v>995</v>
      </c>
      <c r="AC261" s="12">
        <v>1285</v>
      </c>
      <c r="AD261" s="12">
        <v>998</v>
      </c>
      <c r="AE261" s="12">
        <v>963</v>
      </c>
      <c r="AF261" s="12">
        <v>899</v>
      </c>
      <c r="AG261" s="12">
        <v>1028</v>
      </c>
      <c r="AH261" s="12">
        <v>1020</v>
      </c>
      <c r="AI261" s="12">
        <v>1021</v>
      </c>
      <c r="AJ261" s="12">
        <v>1056</v>
      </c>
      <c r="AK261" s="12">
        <v>1057</v>
      </c>
      <c r="AL261" s="12">
        <v>1102</v>
      </c>
      <c r="AM261" s="12">
        <v>1072</v>
      </c>
      <c r="AN261" s="12">
        <v>965</v>
      </c>
      <c r="AO261" s="12">
        <v>1062</v>
      </c>
      <c r="AP261" s="12">
        <v>960</v>
      </c>
    </row>
    <row r="262" spans="1:42" x14ac:dyDescent="0.2">
      <c r="A262" s="5" t="s">
        <v>44</v>
      </c>
      <c r="C262" s="12">
        <v>391</v>
      </c>
      <c r="D262" s="12">
        <v>366</v>
      </c>
      <c r="E262" s="12">
        <v>400</v>
      </c>
      <c r="F262" s="12">
        <v>393</v>
      </c>
      <c r="G262" s="12">
        <v>412</v>
      </c>
      <c r="H262" s="12">
        <v>395</v>
      </c>
      <c r="I262" s="12">
        <v>377</v>
      </c>
      <c r="J262" s="12">
        <v>380</v>
      </c>
      <c r="K262" s="12">
        <v>381</v>
      </c>
      <c r="L262" s="12">
        <v>411</v>
      </c>
      <c r="M262" s="12">
        <v>392</v>
      </c>
      <c r="N262" s="12">
        <v>393</v>
      </c>
      <c r="O262" s="12">
        <v>371</v>
      </c>
      <c r="P262" s="12">
        <v>356</v>
      </c>
      <c r="Q262" s="12">
        <v>412</v>
      </c>
      <c r="R262" s="12">
        <v>345</v>
      </c>
      <c r="S262" s="12">
        <v>338</v>
      </c>
      <c r="T262" s="12">
        <v>319</v>
      </c>
      <c r="U262" s="12">
        <v>380</v>
      </c>
      <c r="V262" s="12">
        <v>371</v>
      </c>
      <c r="W262" s="12">
        <v>314</v>
      </c>
      <c r="X262" s="12">
        <v>332</v>
      </c>
      <c r="Y262" s="12">
        <v>324</v>
      </c>
      <c r="Z262" s="12">
        <v>362</v>
      </c>
      <c r="AA262" s="12">
        <v>360</v>
      </c>
      <c r="AB262" s="12">
        <v>330</v>
      </c>
      <c r="AC262" s="12">
        <v>400</v>
      </c>
      <c r="AD262" s="12">
        <v>300</v>
      </c>
      <c r="AE262" s="12">
        <v>297</v>
      </c>
      <c r="AF262" s="12">
        <v>305</v>
      </c>
      <c r="AG262" s="12">
        <v>360</v>
      </c>
      <c r="AH262" s="12">
        <v>353</v>
      </c>
      <c r="AI262" s="12">
        <v>344</v>
      </c>
      <c r="AJ262" s="12">
        <v>358</v>
      </c>
      <c r="AK262" s="12">
        <v>332</v>
      </c>
      <c r="AL262" s="12">
        <v>335</v>
      </c>
      <c r="AM262" s="12">
        <v>329</v>
      </c>
      <c r="AN262" s="12">
        <v>315</v>
      </c>
      <c r="AO262" s="12">
        <v>315</v>
      </c>
      <c r="AP262" s="12">
        <v>299</v>
      </c>
    </row>
    <row r="263" spans="1:42" x14ac:dyDescent="0.2">
      <c r="A263" s="5" t="s">
        <v>45</v>
      </c>
      <c r="C263" s="12">
        <v>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</row>
    <row r="264" spans="1:42" x14ac:dyDescent="0.2">
      <c r="A264" s="5" t="s">
        <v>46</v>
      </c>
      <c r="C264" s="12">
        <v>0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</row>
    <row r="265" spans="1:42" x14ac:dyDescent="0.2">
      <c r="A265" s="5" t="s">
        <v>47</v>
      </c>
      <c r="C265" s="12">
        <v>92</v>
      </c>
      <c r="D265" s="12">
        <v>71</v>
      </c>
      <c r="E265" s="12">
        <v>98</v>
      </c>
      <c r="F265" s="12">
        <v>94</v>
      </c>
      <c r="G265" s="12">
        <v>112</v>
      </c>
      <c r="H265" s="12">
        <v>112</v>
      </c>
      <c r="I265" s="12">
        <v>115</v>
      </c>
      <c r="J265" s="12">
        <v>111</v>
      </c>
      <c r="K265" s="12">
        <v>105</v>
      </c>
      <c r="L265" s="12">
        <v>107</v>
      </c>
      <c r="M265" s="12">
        <v>107</v>
      </c>
      <c r="N265" s="12">
        <v>102</v>
      </c>
      <c r="O265" s="12">
        <v>106</v>
      </c>
      <c r="P265" s="12">
        <v>94</v>
      </c>
      <c r="Q265" s="12">
        <v>100</v>
      </c>
      <c r="R265" s="12">
        <v>86</v>
      </c>
      <c r="S265" s="12">
        <v>86</v>
      </c>
      <c r="T265" s="12">
        <v>84</v>
      </c>
      <c r="U265" s="12">
        <v>112</v>
      </c>
      <c r="V265" s="12">
        <v>92</v>
      </c>
      <c r="W265" s="12">
        <v>94</v>
      </c>
      <c r="X265" s="12">
        <v>105</v>
      </c>
      <c r="Y265" s="12">
        <v>108</v>
      </c>
      <c r="Z265" s="12">
        <v>110</v>
      </c>
      <c r="AA265" s="12">
        <v>62</v>
      </c>
      <c r="AB265" s="12">
        <v>57</v>
      </c>
      <c r="AC265" s="12">
        <v>72</v>
      </c>
      <c r="AD265" s="12">
        <v>107</v>
      </c>
      <c r="AE265" s="12">
        <v>115</v>
      </c>
      <c r="AF265" s="12">
        <v>109</v>
      </c>
      <c r="AG265" s="12">
        <v>114</v>
      </c>
      <c r="AH265" s="12">
        <v>112</v>
      </c>
      <c r="AI265" s="12">
        <v>113</v>
      </c>
      <c r="AJ265" s="12">
        <v>108</v>
      </c>
      <c r="AK265" s="12">
        <v>110</v>
      </c>
      <c r="AL265" s="12">
        <v>112</v>
      </c>
      <c r="AM265" s="12">
        <v>62</v>
      </c>
      <c r="AN265" s="12">
        <v>52</v>
      </c>
      <c r="AO265" s="12">
        <v>100</v>
      </c>
      <c r="AP265" s="12">
        <v>108</v>
      </c>
    </row>
    <row r="266" spans="1:42" x14ac:dyDescent="0.2">
      <c r="A266" s="5" t="s">
        <v>48</v>
      </c>
      <c r="C266" s="12">
        <v>18</v>
      </c>
      <c r="D266" s="12">
        <v>16</v>
      </c>
      <c r="E266" s="12">
        <v>22</v>
      </c>
      <c r="F266" s="12">
        <v>6</v>
      </c>
      <c r="G266" s="12">
        <v>6</v>
      </c>
      <c r="H266" s="12">
        <v>6</v>
      </c>
      <c r="I266" s="12">
        <v>5</v>
      </c>
      <c r="J266" s="12">
        <v>15</v>
      </c>
      <c r="K266" s="12">
        <v>24</v>
      </c>
      <c r="L266" s="12">
        <v>10</v>
      </c>
      <c r="M266" s="12">
        <v>2</v>
      </c>
      <c r="N266" s="12">
        <v>0</v>
      </c>
      <c r="O266" s="12">
        <v>1</v>
      </c>
      <c r="P266" s="12">
        <v>1</v>
      </c>
      <c r="Q266" s="12">
        <v>0</v>
      </c>
      <c r="R266" s="12">
        <v>0</v>
      </c>
      <c r="S266" s="12">
        <v>0</v>
      </c>
      <c r="T266" s="12">
        <v>1</v>
      </c>
      <c r="U266" s="12">
        <v>9</v>
      </c>
      <c r="V266" s="12">
        <v>13</v>
      </c>
      <c r="W266" s="12">
        <v>4</v>
      </c>
      <c r="X266" s="12">
        <v>0</v>
      </c>
      <c r="Y266" s="12">
        <v>0</v>
      </c>
      <c r="Z266" s="12">
        <v>1</v>
      </c>
      <c r="AA266" s="12">
        <v>1</v>
      </c>
      <c r="AB266" s="12">
        <v>0</v>
      </c>
      <c r="AC266" s="12">
        <v>0</v>
      </c>
      <c r="AD266" s="12">
        <v>0</v>
      </c>
      <c r="AE266" s="12">
        <v>2</v>
      </c>
      <c r="AF266" s="12">
        <v>3</v>
      </c>
      <c r="AG266" s="12">
        <v>0</v>
      </c>
      <c r="AH266" s="12">
        <v>2</v>
      </c>
      <c r="AI266" s="12">
        <v>2</v>
      </c>
      <c r="AJ266" s="12">
        <v>4</v>
      </c>
      <c r="AK266" s="12">
        <v>4</v>
      </c>
      <c r="AL266" s="12">
        <v>0</v>
      </c>
      <c r="AM266" s="12">
        <v>0</v>
      </c>
      <c r="AN266" s="12">
        <v>2</v>
      </c>
      <c r="AO266" s="12">
        <v>6</v>
      </c>
      <c r="AP266" s="12">
        <v>6</v>
      </c>
    </row>
    <row r="267" spans="1:42" x14ac:dyDescent="0.2">
      <c r="A267" s="5" t="s">
        <v>49</v>
      </c>
      <c r="C267" s="12">
        <v>526</v>
      </c>
      <c r="D267" s="12">
        <v>397</v>
      </c>
      <c r="E267" s="12">
        <v>454</v>
      </c>
      <c r="F267" s="12">
        <v>323</v>
      </c>
      <c r="G267" s="12">
        <v>317</v>
      </c>
      <c r="H267" s="12">
        <v>312</v>
      </c>
      <c r="I267" s="12">
        <v>320</v>
      </c>
      <c r="J267" s="12">
        <v>345</v>
      </c>
      <c r="K267" s="12">
        <v>278</v>
      </c>
      <c r="L267" s="12">
        <v>403</v>
      </c>
      <c r="M267" s="12">
        <v>381</v>
      </c>
      <c r="N267" s="12">
        <v>412</v>
      </c>
      <c r="O267" s="12">
        <v>588</v>
      </c>
      <c r="P267" s="12">
        <v>496</v>
      </c>
      <c r="Q267" s="12">
        <v>422</v>
      </c>
      <c r="R267" s="12">
        <v>292</v>
      </c>
      <c r="S267" s="12">
        <v>231</v>
      </c>
      <c r="T267" s="12">
        <v>220</v>
      </c>
      <c r="U267" s="12">
        <v>289</v>
      </c>
      <c r="V267" s="12">
        <v>265</v>
      </c>
      <c r="W267" s="12">
        <v>307</v>
      </c>
      <c r="X267" s="12">
        <v>298</v>
      </c>
      <c r="Y267" s="12">
        <v>306</v>
      </c>
      <c r="Z267" s="12">
        <v>317</v>
      </c>
      <c r="AA267" s="12">
        <v>570</v>
      </c>
      <c r="AB267" s="12">
        <v>428</v>
      </c>
      <c r="AC267" s="12">
        <v>350</v>
      </c>
      <c r="AD267" s="12">
        <v>297</v>
      </c>
      <c r="AE267" s="12">
        <v>236</v>
      </c>
      <c r="AF267" s="12">
        <v>258</v>
      </c>
      <c r="AG267" s="12">
        <v>275</v>
      </c>
      <c r="AH267" s="12">
        <v>255</v>
      </c>
      <c r="AI267" s="12">
        <v>274</v>
      </c>
      <c r="AJ267" s="12">
        <v>269</v>
      </c>
      <c r="AK267" s="12">
        <v>329</v>
      </c>
      <c r="AL267" s="12">
        <v>341</v>
      </c>
      <c r="AM267" s="12">
        <v>493</v>
      </c>
      <c r="AN267" s="12">
        <v>358</v>
      </c>
      <c r="AO267" s="12">
        <v>308</v>
      </c>
      <c r="AP267" s="12">
        <v>253</v>
      </c>
    </row>
    <row r="268" spans="1:42" x14ac:dyDescent="0.2">
      <c r="A268" s="5" t="s">
        <v>50</v>
      </c>
      <c r="C268" s="12">
        <v>1212</v>
      </c>
      <c r="D268" s="12">
        <v>1071</v>
      </c>
      <c r="E268" s="12">
        <v>1418</v>
      </c>
      <c r="F268" s="12">
        <v>1358</v>
      </c>
      <c r="G268" s="12">
        <v>1432</v>
      </c>
      <c r="H268" s="12">
        <v>1411</v>
      </c>
      <c r="I268" s="12">
        <v>1426</v>
      </c>
      <c r="J268" s="12">
        <v>1353</v>
      </c>
      <c r="K268" s="12">
        <v>1377</v>
      </c>
      <c r="L268" s="12">
        <v>1490</v>
      </c>
      <c r="M268" s="12">
        <v>1514</v>
      </c>
      <c r="N268" s="12">
        <v>1483</v>
      </c>
      <c r="O268" s="12">
        <v>1250</v>
      </c>
      <c r="P268" s="12">
        <v>1191</v>
      </c>
      <c r="Q268" s="12">
        <v>1323</v>
      </c>
      <c r="R268" s="12">
        <v>1236</v>
      </c>
      <c r="S268" s="12">
        <v>1192</v>
      </c>
      <c r="T268" s="12">
        <v>1107</v>
      </c>
      <c r="U268" s="12">
        <v>1270</v>
      </c>
      <c r="V268" s="12">
        <v>1215</v>
      </c>
      <c r="W268" s="12">
        <v>1173</v>
      </c>
      <c r="X268" s="12">
        <v>1278</v>
      </c>
      <c r="Y268" s="12">
        <v>1395</v>
      </c>
      <c r="Z268" s="12">
        <v>1549</v>
      </c>
      <c r="AA268" s="12">
        <v>1359</v>
      </c>
      <c r="AB268" s="12">
        <v>1210</v>
      </c>
      <c r="AC268" s="12">
        <v>1471</v>
      </c>
      <c r="AD268" s="12">
        <v>1325</v>
      </c>
      <c r="AE268" s="12">
        <v>1273</v>
      </c>
      <c r="AF268" s="12">
        <v>1123</v>
      </c>
      <c r="AG268" s="12">
        <v>1341</v>
      </c>
      <c r="AH268" s="12">
        <v>1267</v>
      </c>
      <c r="AI268" s="12">
        <v>1286</v>
      </c>
      <c r="AJ268" s="12">
        <v>1382</v>
      </c>
      <c r="AK268" s="12">
        <v>1416</v>
      </c>
      <c r="AL268" s="12">
        <v>1403</v>
      </c>
      <c r="AM268" s="12">
        <v>1117</v>
      </c>
      <c r="AN268" s="12">
        <v>1013</v>
      </c>
      <c r="AO268" s="12">
        <v>1260</v>
      </c>
      <c r="AP268" s="12">
        <v>1145</v>
      </c>
    </row>
    <row r="269" spans="1:42" x14ac:dyDescent="0.2">
      <c r="A269" s="5" t="s">
        <v>51</v>
      </c>
      <c r="C269" s="12">
        <v>0</v>
      </c>
      <c r="D269" s="12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</row>
    <row r="270" spans="1:42" x14ac:dyDescent="0.2">
      <c r="A270" s="5" t="s">
        <v>52</v>
      </c>
      <c r="C270" s="12">
        <v>0</v>
      </c>
      <c r="D270" s="12">
        <v>11</v>
      </c>
      <c r="E270" s="12">
        <v>9</v>
      </c>
      <c r="F270" s="12">
        <v>60</v>
      </c>
      <c r="G270" s="12">
        <v>40</v>
      </c>
      <c r="H270" s="12">
        <v>4</v>
      </c>
      <c r="I270" s="12">
        <v>0</v>
      </c>
      <c r="J270" s="12">
        <v>5</v>
      </c>
      <c r="K270" s="12">
        <v>1</v>
      </c>
      <c r="L270" s="12">
        <v>3</v>
      </c>
      <c r="M270" s="12">
        <v>8</v>
      </c>
      <c r="N270" s="12">
        <v>1</v>
      </c>
      <c r="O270" s="12">
        <v>13</v>
      </c>
      <c r="P270" s="12">
        <v>6</v>
      </c>
      <c r="Q270" s="12">
        <v>6</v>
      </c>
      <c r="R270" s="12">
        <v>4</v>
      </c>
      <c r="S270" s="12">
        <v>6</v>
      </c>
      <c r="T270" s="12">
        <v>4</v>
      </c>
      <c r="U270" s="12">
        <v>8</v>
      </c>
      <c r="V270" s="12">
        <v>6</v>
      </c>
      <c r="W270" s="12">
        <v>2</v>
      </c>
      <c r="X270" s="12">
        <v>4</v>
      </c>
      <c r="Y270" s="12">
        <v>4</v>
      </c>
      <c r="Z270" s="12">
        <v>7</v>
      </c>
      <c r="AA270" s="12">
        <v>3</v>
      </c>
      <c r="AB270" s="12">
        <v>0</v>
      </c>
      <c r="AC270" s="12">
        <v>4</v>
      </c>
      <c r="AD270" s="12">
        <v>2</v>
      </c>
      <c r="AE270" s="12">
        <v>1</v>
      </c>
      <c r="AF270" s="12">
        <v>1</v>
      </c>
      <c r="AG270" s="12">
        <v>6</v>
      </c>
      <c r="AH270" s="12">
        <v>2</v>
      </c>
      <c r="AI270" s="12">
        <v>4</v>
      </c>
      <c r="AJ270" s="12">
        <v>0</v>
      </c>
      <c r="AK270" s="12">
        <v>1</v>
      </c>
      <c r="AL270" s="12">
        <v>3</v>
      </c>
      <c r="AM270" s="12">
        <v>5</v>
      </c>
      <c r="AN270" s="12">
        <v>0</v>
      </c>
      <c r="AO270" s="12">
        <v>1</v>
      </c>
      <c r="AP270" s="12">
        <v>0</v>
      </c>
    </row>
    <row r="271" spans="1:42" x14ac:dyDescent="0.2">
      <c r="A271" s="5" t="s">
        <v>53</v>
      </c>
      <c r="C271" s="12">
        <v>747</v>
      </c>
      <c r="D271" s="12">
        <v>678</v>
      </c>
      <c r="E271" s="12">
        <v>852</v>
      </c>
      <c r="F271" s="12">
        <v>859</v>
      </c>
      <c r="G271" s="12">
        <v>943</v>
      </c>
      <c r="H271" s="12">
        <v>893</v>
      </c>
      <c r="I271" s="12">
        <v>835</v>
      </c>
      <c r="J271" s="12">
        <v>784</v>
      </c>
      <c r="K271" s="12">
        <v>808</v>
      </c>
      <c r="L271" s="12">
        <v>802</v>
      </c>
      <c r="M271" s="12">
        <v>881</v>
      </c>
      <c r="N271" s="12">
        <v>813</v>
      </c>
      <c r="O271" s="12">
        <v>709</v>
      </c>
      <c r="P271" s="12">
        <v>686</v>
      </c>
      <c r="Q271" s="12">
        <v>845</v>
      </c>
      <c r="R271" s="12">
        <v>866</v>
      </c>
      <c r="S271" s="12">
        <v>811</v>
      </c>
      <c r="T271" s="12">
        <v>795</v>
      </c>
      <c r="U271" s="12">
        <v>877</v>
      </c>
      <c r="V271" s="12">
        <v>828</v>
      </c>
      <c r="W271" s="12">
        <v>848</v>
      </c>
      <c r="X271" s="12">
        <v>892</v>
      </c>
      <c r="Y271" s="12">
        <v>945</v>
      </c>
      <c r="Z271" s="12">
        <v>988</v>
      </c>
      <c r="AA271" s="12">
        <v>828</v>
      </c>
      <c r="AB271" s="12">
        <v>766</v>
      </c>
      <c r="AC271" s="12">
        <v>942</v>
      </c>
      <c r="AD271" s="12">
        <v>959</v>
      </c>
      <c r="AE271" s="12">
        <v>953</v>
      </c>
      <c r="AF271" s="12">
        <v>926</v>
      </c>
      <c r="AG271" s="12">
        <v>1026</v>
      </c>
      <c r="AH271" s="12">
        <v>986</v>
      </c>
      <c r="AI271" s="12">
        <v>1031</v>
      </c>
      <c r="AJ271" s="12">
        <v>1055</v>
      </c>
      <c r="AK271" s="12">
        <v>1044</v>
      </c>
      <c r="AL271" s="12">
        <v>1103</v>
      </c>
      <c r="AM271" s="12">
        <v>930</v>
      </c>
      <c r="AN271" s="12">
        <v>877</v>
      </c>
      <c r="AO271" s="12">
        <v>1093</v>
      </c>
      <c r="AP271" s="12">
        <v>1018</v>
      </c>
    </row>
    <row r="272" spans="1:42" x14ac:dyDescent="0.2">
      <c r="A272" s="5" t="s">
        <v>54</v>
      </c>
      <c r="C272" s="12">
        <v>54</v>
      </c>
      <c r="D272" s="12">
        <v>48</v>
      </c>
      <c r="E272" s="12">
        <v>64</v>
      </c>
      <c r="F272" s="12">
        <v>68</v>
      </c>
      <c r="G272" s="12">
        <v>101</v>
      </c>
      <c r="H272" s="12">
        <v>85</v>
      </c>
      <c r="I272" s="12">
        <v>111</v>
      </c>
      <c r="J272" s="12">
        <v>86</v>
      </c>
      <c r="K272" s="12">
        <v>72</v>
      </c>
      <c r="L272" s="12">
        <v>88</v>
      </c>
      <c r="M272" s="12">
        <v>88</v>
      </c>
      <c r="N272" s="12">
        <v>78</v>
      </c>
      <c r="O272" s="12">
        <v>73</v>
      </c>
      <c r="P272" s="12">
        <v>66</v>
      </c>
      <c r="Q272" s="12">
        <v>55</v>
      </c>
      <c r="R272" s="12">
        <v>42</v>
      </c>
      <c r="S272" s="12">
        <v>64</v>
      </c>
      <c r="T272" s="12">
        <v>53</v>
      </c>
      <c r="U272" s="12">
        <v>70</v>
      </c>
      <c r="V272" s="12">
        <v>65</v>
      </c>
      <c r="W272" s="12">
        <v>112</v>
      </c>
      <c r="X272" s="12">
        <v>69</v>
      </c>
      <c r="Y272" s="12">
        <v>76</v>
      </c>
      <c r="Z272" s="12">
        <v>76</v>
      </c>
      <c r="AA272" s="12">
        <v>55</v>
      </c>
      <c r="AB272" s="12">
        <v>56</v>
      </c>
      <c r="AC272" s="12">
        <v>68</v>
      </c>
      <c r="AD272" s="12">
        <v>57</v>
      </c>
      <c r="AE272" s="12">
        <v>67</v>
      </c>
      <c r="AF272" s="12">
        <v>72</v>
      </c>
      <c r="AG272" s="12">
        <v>63</v>
      </c>
      <c r="AH272" s="12">
        <v>72</v>
      </c>
      <c r="AI272" s="12">
        <v>59</v>
      </c>
      <c r="AJ272" s="12">
        <v>56</v>
      </c>
      <c r="AK272" s="12">
        <v>50</v>
      </c>
      <c r="AL272" s="12">
        <v>83</v>
      </c>
      <c r="AM272" s="12">
        <v>62</v>
      </c>
      <c r="AN272" s="12">
        <v>53</v>
      </c>
      <c r="AO272" s="12">
        <v>52</v>
      </c>
      <c r="AP272" s="12">
        <v>64</v>
      </c>
    </row>
    <row r="273" spans="1:42" x14ac:dyDescent="0.2">
      <c r="A273" s="5" t="s">
        <v>55</v>
      </c>
      <c r="C273" s="12">
        <v>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</row>
    <row r="274" spans="1:42" x14ac:dyDescent="0.2">
      <c r="A274" s="5" t="s">
        <v>56</v>
      </c>
      <c r="C274" s="12">
        <v>295</v>
      </c>
      <c r="D274" s="12">
        <v>265</v>
      </c>
      <c r="E274" s="12">
        <v>312</v>
      </c>
      <c r="F274" s="12">
        <v>305</v>
      </c>
      <c r="G274" s="12">
        <v>316</v>
      </c>
      <c r="H274" s="12">
        <v>329</v>
      </c>
      <c r="I274" s="12">
        <v>293</v>
      </c>
      <c r="J274" s="12">
        <v>278</v>
      </c>
      <c r="K274" s="12">
        <v>284</v>
      </c>
      <c r="L274" s="12">
        <v>315</v>
      </c>
      <c r="M274" s="12">
        <v>291</v>
      </c>
      <c r="N274" s="12">
        <v>282</v>
      </c>
      <c r="O274" s="12">
        <v>245</v>
      </c>
      <c r="P274" s="12">
        <v>246</v>
      </c>
      <c r="Q274" s="12">
        <v>239</v>
      </c>
      <c r="R274" s="12">
        <v>248</v>
      </c>
      <c r="S274" s="12">
        <v>237</v>
      </c>
      <c r="T274" s="12">
        <v>252</v>
      </c>
      <c r="U274" s="12">
        <v>262</v>
      </c>
      <c r="V274" s="12">
        <v>229</v>
      </c>
      <c r="W274" s="12">
        <v>246</v>
      </c>
      <c r="X274" s="12">
        <v>253</v>
      </c>
      <c r="Y274" s="12">
        <v>249</v>
      </c>
      <c r="Z274" s="12">
        <v>300</v>
      </c>
      <c r="AA274" s="12">
        <v>239</v>
      </c>
      <c r="AB274" s="12">
        <v>186</v>
      </c>
      <c r="AC274" s="12">
        <v>239</v>
      </c>
      <c r="AD274" s="12">
        <v>244</v>
      </c>
      <c r="AE274" s="12">
        <v>231</v>
      </c>
      <c r="AF274" s="12">
        <v>268</v>
      </c>
      <c r="AG274" s="12">
        <v>266</v>
      </c>
      <c r="AH274" s="12">
        <v>269</v>
      </c>
      <c r="AI274" s="12">
        <v>281</v>
      </c>
      <c r="AJ274" s="12">
        <v>303</v>
      </c>
      <c r="AK274" s="12">
        <v>263</v>
      </c>
      <c r="AL274" s="12">
        <v>255</v>
      </c>
      <c r="AM274" s="12">
        <v>237</v>
      </c>
      <c r="AN274" s="12">
        <v>180</v>
      </c>
      <c r="AO274" s="12">
        <v>215</v>
      </c>
      <c r="AP274" s="12">
        <v>203</v>
      </c>
    </row>
    <row r="275" spans="1:42" x14ac:dyDescent="0.2">
      <c r="A275" s="5" t="s">
        <v>57</v>
      </c>
      <c r="C275" s="12">
        <v>142</v>
      </c>
      <c r="D275" s="12">
        <v>130</v>
      </c>
      <c r="E275" s="12">
        <v>126</v>
      </c>
      <c r="F275" s="12">
        <v>118</v>
      </c>
      <c r="G275" s="12">
        <v>177</v>
      </c>
      <c r="H275" s="12">
        <v>177</v>
      </c>
      <c r="I275" s="12">
        <v>201</v>
      </c>
      <c r="J275" s="12">
        <v>151</v>
      </c>
      <c r="K275" s="12">
        <v>134</v>
      </c>
      <c r="L275" s="12">
        <v>173</v>
      </c>
      <c r="M275" s="12">
        <v>190</v>
      </c>
      <c r="N275" s="12">
        <v>180</v>
      </c>
      <c r="O275" s="12">
        <v>174</v>
      </c>
      <c r="P275" s="12">
        <v>84</v>
      </c>
      <c r="Q275" s="12">
        <v>0</v>
      </c>
      <c r="R275" s="12">
        <v>0</v>
      </c>
      <c r="S275" s="12">
        <v>40</v>
      </c>
      <c r="T275" s="12">
        <v>125</v>
      </c>
      <c r="U275" s="12">
        <v>125</v>
      </c>
      <c r="V275" s="12">
        <v>144</v>
      </c>
      <c r="W275" s="12">
        <v>173</v>
      </c>
      <c r="X275" s="12">
        <v>221</v>
      </c>
      <c r="Y275" s="12">
        <v>167</v>
      </c>
      <c r="Z275" s="12">
        <v>182</v>
      </c>
      <c r="AA275" s="12">
        <v>145</v>
      </c>
      <c r="AB275" s="12">
        <v>145</v>
      </c>
      <c r="AC275" s="12">
        <v>214</v>
      </c>
      <c r="AD275" s="12">
        <v>106</v>
      </c>
      <c r="AE275" s="12">
        <v>133</v>
      </c>
      <c r="AF275" s="12">
        <v>101</v>
      </c>
      <c r="AG275" s="12">
        <v>131</v>
      </c>
      <c r="AH275" s="12">
        <v>136</v>
      </c>
      <c r="AI275" s="12">
        <v>191</v>
      </c>
      <c r="AJ275" s="12">
        <v>185</v>
      </c>
      <c r="AK275" s="12">
        <v>176</v>
      </c>
      <c r="AL275" s="12">
        <v>114</v>
      </c>
      <c r="AM275" s="12">
        <v>120</v>
      </c>
      <c r="AN275" s="12">
        <v>117</v>
      </c>
      <c r="AO275" s="12">
        <v>112</v>
      </c>
      <c r="AP275" s="12">
        <v>81</v>
      </c>
    </row>
    <row r="276" spans="1:42" x14ac:dyDescent="0.2">
      <c r="A276" s="5" t="s">
        <v>58</v>
      </c>
      <c r="C276" s="12">
        <v>8</v>
      </c>
      <c r="D276" s="12">
        <v>4</v>
      </c>
      <c r="E276" s="12">
        <v>12</v>
      </c>
      <c r="F276" s="12">
        <v>13</v>
      </c>
      <c r="G276" s="12">
        <v>5</v>
      </c>
      <c r="H276" s="12">
        <v>15</v>
      </c>
      <c r="I276" s="12">
        <v>31</v>
      </c>
      <c r="J276" s="12">
        <v>47</v>
      </c>
      <c r="K276" s="12">
        <v>31</v>
      </c>
      <c r="L276" s="12">
        <v>32</v>
      </c>
      <c r="M276" s="12">
        <v>0</v>
      </c>
      <c r="N276" s="12">
        <v>0</v>
      </c>
      <c r="O276" s="12">
        <v>18</v>
      </c>
      <c r="P276" s="12">
        <v>0</v>
      </c>
      <c r="Q276" s="12">
        <v>20</v>
      </c>
      <c r="R276" s="12">
        <v>27</v>
      </c>
      <c r="S276" s="12">
        <v>8</v>
      </c>
      <c r="T276" s="12">
        <v>39</v>
      </c>
      <c r="U276" s="12">
        <v>13</v>
      </c>
      <c r="V276" s="12">
        <v>20</v>
      </c>
      <c r="W276" s="12">
        <v>18</v>
      </c>
      <c r="X276" s="12">
        <v>26</v>
      </c>
      <c r="Y276" s="12">
        <v>11</v>
      </c>
      <c r="Z276" s="12">
        <v>13</v>
      </c>
      <c r="AA276" s="12">
        <v>3</v>
      </c>
      <c r="AB276" s="12">
        <v>15</v>
      </c>
      <c r="AC276" s="12">
        <v>25</v>
      </c>
      <c r="AD276" s="12">
        <v>21</v>
      </c>
      <c r="AE276" s="12">
        <v>15</v>
      </c>
      <c r="AF276" s="12">
        <v>32</v>
      </c>
      <c r="AG276" s="12">
        <v>22</v>
      </c>
      <c r="AH276" s="12">
        <v>29</v>
      </c>
      <c r="AI276" s="12">
        <v>18</v>
      </c>
      <c r="AJ276" s="12">
        <v>15</v>
      </c>
      <c r="AK276" s="12">
        <v>17</v>
      </c>
      <c r="AL276" s="12">
        <v>20</v>
      </c>
      <c r="AM276" s="12">
        <v>7</v>
      </c>
      <c r="AN276" s="12">
        <v>20</v>
      </c>
      <c r="AO276" s="12">
        <v>5</v>
      </c>
      <c r="AP276" s="12">
        <v>9</v>
      </c>
    </row>
    <row r="277" spans="1:42" x14ac:dyDescent="0.2">
      <c r="A277" s="5" t="s">
        <v>59</v>
      </c>
      <c r="C277" s="12">
        <v>224</v>
      </c>
      <c r="D277" s="12">
        <v>206</v>
      </c>
      <c r="E277" s="12">
        <v>115</v>
      </c>
      <c r="F277" s="12">
        <v>0</v>
      </c>
      <c r="G277" s="12">
        <v>18</v>
      </c>
      <c r="H277" s="12">
        <v>257</v>
      </c>
      <c r="I277" s="12">
        <v>257</v>
      </c>
      <c r="J277" s="12">
        <v>233</v>
      </c>
      <c r="K277" s="12">
        <v>226</v>
      </c>
      <c r="L277" s="12">
        <v>257</v>
      </c>
      <c r="M277" s="12">
        <v>253</v>
      </c>
      <c r="N277" s="12">
        <v>240</v>
      </c>
      <c r="O277" s="12">
        <v>238</v>
      </c>
      <c r="P277" s="12">
        <v>225</v>
      </c>
      <c r="Q277" s="12">
        <v>253</v>
      </c>
      <c r="R277" s="12">
        <v>179</v>
      </c>
      <c r="S277" s="12">
        <v>174</v>
      </c>
      <c r="T277" s="12">
        <v>154</v>
      </c>
      <c r="U277" s="12">
        <v>201</v>
      </c>
      <c r="V277" s="12">
        <v>200</v>
      </c>
      <c r="W277" s="12">
        <v>172</v>
      </c>
      <c r="X277" s="12">
        <v>216</v>
      </c>
      <c r="Y277" s="12">
        <v>190</v>
      </c>
      <c r="Z277" s="12">
        <v>210</v>
      </c>
      <c r="AA277" s="12">
        <v>158</v>
      </c>
      <c r="AB277" s="12">
        <v>133</v>
      </c>
      <c r="AC277" s="12">
        <v>161</v>
      </c>
      <c r="AD277" s="12">
        <v>200</v>
      </c>
      <c r="AE277" s="12">
        <v>241</v>
      </c>
      <c r="AF277" s="12">
        <v>216</v>
      </c>
      <c r="AG277" s="12">
        <v>249</v>
      </c>
      <c r="AH277" s="12">
        <v>213</v>
      </c>
      <c r="AI277" s="12">
        <v>220</v>
      </c>
      <c r="AJ277" s="12">
        <v>209</v>
      </c>
      <c r="AK277" s="12">
        <v>198</v>
      </c>
      <c r="AL277" s="12">
        <v>211</v>
      </c>
      <c r="AM277" s="12">
        <v>209</v>
      </c>
      <c r="AN277" s="12">
        <v>161</v>
      </c>
      <c r="AO277" s="12">
        <v>226</v>
      </c>
      <c r="AP277" s="12">
        <v>243</v>
      </c>
    </row>
    <row r="278" spans="1:42" x14ac:dyDescent="0.2">
      <c r="A278" s="5" t="s">
        <v>60</v>
      </c>
      <c r="C278" s="12">
        <v>41</v>
      </c>
      <c r="D278" s="12">
        <v>38</v>
      </c>
      <c r="E278" s="12">
        <v>37</v>
      </c>
      <c r="F278" s="12">
        <v>41</v>
      </c>
      <c r="G278" s="12">
        <v>40</v>
      </c>
      <c r="H278" s="12">
        <v>32</v>
      </c>
      <c r="I278" s="12">
        <v>30</v>
      </c>
      <c r="J278" s="12">
        <v>31</v>
      </c>
      <c r="K278" s="12">
        <v>42</v>
      </c>
      <c r="L278" s="12">
        <v>35</v>
      </c>
      <c r="M278" s="12">
        <v>36</v>
      </c>
      <c r="N278" s="12">
        <v>40</v>
      </c>
      <c r="O278" s="12">
        <v>34</v>
      </c>
      <c r="P278" s="12">
        <v>31</v>
      </c>
      <c r="Q278" s="12">
        <v>34</v>
      </c>
      <c r="R278" s="12">
        <v>22</v>
      </c>
      <c r="S278" s="12">
        <v>23</v>
      </c>
      <c r="T278" s="12">
        <v>40</v>
      </c>
      <c r="U278" s="12">
        <v>49</v>
      </c>
      <c r="V278" s="12">
        <v>35</v>
      </c>
      <c r="W278" s="12">
        <v>37</v>
      </c>
      <c r="X278" s="12">
        <v>40</v>
      </c>
      <c r="Y278" s="12">
        <v>52</v>
      </c>
      <c r="Z278" s="12">
        <v>49</v>
      </c>
      <c r="AA278" s="12">
        <v>13</v>
      </c>
      <c r="AB278" s="12">
        <v>21</v>
      </c>
      <c r="AC278" s="12">
        <v>34</v>
      </c>
      <c r="AD278" s="12">
        <v>25</v>
      </c>
      <c r="AE278" s="12">
        <v>38</v>
      </c>
      <c r="AF278" s="12">
        <v>0</v>
      </c>
      <c r="AG278" s="12">
        <v>0</v>
      </c>
      <c r="AH278" s="12">
        <v>0</v>
      </c>
      <c r="AI278" s="12">
        <v>4</v>
      </c>
      <c r="AJ278" s="12">
        <v>0</v>
      </c>
      <c r="AK278" s="12">
        <v>31</v>
      </c>
      <c r="AL278" s="12">
        <v>50</v>
      </c>
      <c r="AM278" s="12">
        <v>32</v>
      </c>
      <c r="AN278" s="12">
        <v>30</v>
      </c>
      <c r="AO278" s="12">
        <v>54</v>
      </c>
      <c r="AP278" s="12">
        <v>41</v>
      </c>
    </row>
    <row r="279" spans="1:42" x14ac:dyDescent="0.2">
      <c r="A279" s="5" t="s">
        <v>61</v>
      </c>
      <c r="C279" s="12">
        <v>316</v>
      </c>
      <c r="D279" s="12">
        <v>280</v>
      </c>
      <c r="E279" s="12">
        <v>349</v>
      </c>
      <c r="F279" s="12">
        <v>295</v>
      </c>
      <c r="G279" s="12">
        <v>316</v>
      </c>
      <c r="H279" s="12">
        <v>297</v>
      </c>
      <c r="I279" s="12">
        <v>321</v>
      </c>
      <c r="J279" s="12">
        <v>309</v>
      </c>
      <c r="K279" s="12">
        <v>282</v>
      </c>
      <c r="L279" s="12">
        <v>312</v>
      </c>
      <c r="M279" s="12">
        <v>280</v>
      </c>
      <c r="N279" s="12">
        <v>289</v>
      </c>
      <c r="O279" s="12">
        <v>257</v>
      </c>
      <c r="P279" s="12">
        <v>249</v>
      </c>
      <c r="Q279" s="12">
        <v>225</v>
      </c>
      <c r="R279" s="12">
        <v>218</v>
      </c>
      <c r="S279" s="12">
        <v>200</v>
      </c>
      <c r="T279" s="12">
        <v>211</v>
      </c>
      <c r="U279" s="12">
        <v>236</v>
      </c>
      <c r="V279" s="12">
        <v>253</v>
      </c>
      <c r="W279" s="12">
        <v>242</v>
      </c>
      <c r="X279" s="12">
        <v>221</v>
      </c>
      <c r="Y279" s="12">
        <v>324</v>
      </c>
      <c r="Z279" s="12">
        <v>227</v>
      </c>
      <c r="AA279" s="12">
        <v>165</v>
      </c>
      <c r="AB279" s="12">
        <v>231</v>
      </c>
      <c r="AC279" s="12">
        <v>242</v>
      </c>
      <c r="AD279" s="12">
        <v>230</v>
      </c>
      <c r="AE279" s="12">
        <v>257</v>
      </c>
      <c r="AF279" s="12">
        <v>230</v>
      </c>
      <c r="AG279" s="12">
        <v>213</v>
      </c>
      <c r="AH279" s="12">
        <v>235</v>
      </c>
      <c r="AI279" s="12">
        <v>18</v>
      </c>
      <c r="AJ279" s="12">
        <v>25</v>
      </c>
      <c r="AK279" s="12">
        <v>18</v>
      </c>
      <c r="AL279" s="12">
        <v>86</v>
      </c>
      <c r="AM279" s="12">
        <v>220</v>
      </c>
      <c r="AN279" s="12">
        <v>174</v>
      </c>
      <c r="AO279" s="12">
        <v>233</v>
      </c>
      <c r="AP279" s="12">
        <v>241</v>
      </c>
    </row>
    <row r="280" spans="1:42" x14ac:dyDescent="0.2">
      <c r="A280" s="5" t="s">
        <v>62</v>
      </c>
      <c r="C280" s="12">
        <v>150</v>
      </c>
      <c r="D280" s="12">
        <v>109</v>
      </c>
      <c r="E280" s="12">
        <v>141</v>
      </c>
      <c r="F280" s="12">
        <v>139</v>
      </c>
      <c r="G280" s="12">
        <v>182</v>
      </c>
      <c r="H280" s="12">
        <v>172</v>
      </c>
      <c r="I280" s="12">
        <v>171</v>
      </c>
      <c r="J280" s="12">
        <v>205</v>
      </c>
      <c r="K280" s="12">
        <v>156</v>
      </c>
      <c r="L280" s="12">
        <v>189</v>
      </c>
      <c r="M280" s="12">
        <v>193</v>
      </c>
      <c r="N280" s="12">
        <v>180</v>
      </c>
      <c r="O280" s="12">
        <v>160</v>
      </c>
      <c r="P280" s="12">
        <v>127</v>
      </c>
      <c r="Q280" s="12">
        <v>167</v>
      </c>
      <c r="R280" s="12">
        <v>115</v>
      </c>
      <c r="S280" s="12">
        <v>142</v>
      </c>
      <c r="T280" s="12">
        <v>134</v>
      </c>
      <c r="U280" s="12">
        <v>177</v>
      </c>
      <c r="V280" s="12">
        <v>137</v>
      </c>
      <c r="W280" s="12">
        <v>122</v>
      </c>
      <c r="X280" s="12">
        <v>146</v>
      </c>
      <c r="Y280" s="12">
        <v>171</v>
      </c>
      <c r="Z280" s="12">
        <v>138</v>
      </c>
      <c r="AA280" s="12">
        <v>147</v>
      </c>
      <c r="AB280" s="12">
        <v>149</v>
      </c>
      <c r="AC280" s="12">
        <v>182</v>
      </c>
      <c r="AD280" s="12">
        <v>135</v>
      </c>
      <c r="AE280" s="12">
        <v>178</v>
      </c>
      <c r="AF280" s="12">
        <v>124</v>
      </c>
      <c r="AG280" s="12">
        <v>174</v>
      </c>
      <c r="AH280" s="12">
        <v>133</v>
      </c>
      <c r="AI280" s="12">
        <v>153</v>
      </c>
      <c r="AJ280" s="12">
        <v>179</v>
      </c>
      <c r="AK280" s="12">
        <v>124</v>
      </c>
      <c r="AL280" s="12">
        <v>125</v>
      </c>
      <c r="AM280" s="12">
        <v>12</v>
      </c>
      <c r="AN280" s="12">
        <v>0</v>
      </c>
      <c r="AO280" s="12">
        <v>0</v>
      </c>
      <c r="AP280" s="12">
        <v>53</v>
      </c>
    </row>
    <row r="281" spans="1:42" x14ac:dyDescent="0.2">
      <c r="A281" s="5" t="s">
        <v>63</v>
      </c>
      <c r="C281" s="12">
        <v>344</v>
      </c>
      <c r="D281" s="12">
        <v>359</v>
      </c>
      <c r="E281" s="12">
        <v>442</v>
      </c>
      <c r="F281" s="12">
        <v>348</v>
      </c>
      <c r="G281" s="12">
        <v>296</v>
      </c>
      <c r="H281" s="12">
        <v>311</v>
      </c>
      <c r="I281" s="12">
        <v>455</v>
      </c>
      <c r="J281" s="12">
        <v>478</v>
      </c>
      <c r="K281" s="12">
        <v>398</v>
      </c>
      <c r="L281" s="12">
        <v>364</v>
      </c>
      <c r="M281" s="12">
        <v>347</v>
      </c>
      <c r="N281" s="12">
        <v>415</v>
      </c>
      <c r="O281" s="12">
        <v>323</v>
      </c>
      <c r="P281" s="12">
        <v>307</v>
      </c>
      <c r="Q281" s="12">
        <v>337</v>
      </c>
      <c r="R281" s="12">
        <v>260</v>
      </c>
      <c r="S281" s="12">
        <v>268</v>
      </c>
      <c r="T281" s="12">
        <v>266</v>
      </c>
      <c r="U281" s="12">
        <v>433</v>
      </c>
      <c r="V281" s="12">
        <v>375</v>
      </c>
      <c r="W281" s="12">
        <v>283</v>
      </c>
      <c r="X281" s="12">
        <v>254</v>
      </c>
      <c r="Y281" s="12">
        <v>244</v>
      </c>
      <c r="Z281" s="12">
        <v>259</v>
      </c>
      <c r="AA281" s="12">
        <v>242</v>
      </c>
      <c r="AB281" s="12">
        <v>232</v>
      </c>
      <c r="AC281" s="12">
        <v>257</v>
      </c>
      <c r="AD281" s="12">
        <v>233</v>
      </c>
      <c r="AE281" s="12">
        <v>268</v>
      </c>
      <c r="AF281" s="12">
        <v>233</v>
      </c>
      <c r="AG281" s="12">
        <v>384</v>
      </c>
      <c r="AH281" s="12">
        <v>338</v>
      </c>
      <c r="AI281" s="12">
        <v>153</v>
      </c>
      <c r="AJ281" s="12">
        <v>0</v>
      </c>
      <c r="AK281" s="12">
        <v>1</v>
      </c>
      <c r="AL281" s="12">
        <v>32</v>
      </c>
      <c r="AM281" s="12">
        <v>300</v>
      </c>
      <c r="AN281" s="12">
        <v>240</v>
      </c>
      <c r="AO281" s="12">
        <v>246</v>
      </c>
      <c r="AP281" s="12">
        <v>187</v>
      </c>
    </row>
    <row r="282" spans="1:42" x14ac:dyDescent="0.2">
      <c r="A282" s="5" t="s">
        <v>64</v>
      </c>
      <c r="C282" s="12">
        <v>904</v>
      </c>
      <c r="D282" s="12">
        <v>743</v>
      </c>
      <c r="E282" s="12">
        <v>984</v>
      </c>
      <c r="F282" s="12">
        <v>903</v>
      </c>
      <c r="G282" s="12">
        <v>993</v>
      </c>
      <c r="H282" s="12">
        <v>1020</v>
      </c>
      <c r="I282" s="12">
        <v>984</v>
      </c>
      <c r="J282" s="12">
        <v>942</v>
      </c>
      <c r="K282" s="12">
        <v>962</v>
      </c>
      <c r="L282" s="12">
        <v>1002</v>
      </c>
      <c r="M282" s="12">
        <v>984</v>
      </c>
      <c r="N282" s="12">
        <v>912</v>
      </c>
      <c r="O282" s="12">
        <v>779</v>
      </c>
      <c r="P282" s="12">
        <v>752</v>
      </c>
      <c r="Q282" s="12">
        <v>894</v>
      </c>
      <c r="R282" s="12">
        <v>837</v>
      </c>
      <c r="S282" s="12">
        <v>766</v>
      </c>
      <c r="T282" s="12">
        <v>764</v>
      </c>
      <c r="U282" s="12">
        <v>823</v>
      </c>
      <c r="V282" s="12">
        <v>865</v>
      </c>
      <c r="W282" s="12">
        <v>838</v>
      </c>
      <c r="X282" s="12">
        <v>847</v>
      </c>
      <c r="Y282" s="12">
        <v>940</v>
      </c>
      <c r="Z282" s="12">
        <v>994</v>
      </c>
      <c r="AA282" s="12">
        <v>888</v>
      </c>
      <c r="AB282" s="12">
        <v>790</v>
      </c>
      <c r="AC282" s="12">
        <v>914</v>
      </c>
      <c r="AD282" s="12">
        <v>840</v>
      </c>
      <c r="AE282" s="12">
        <v>803</v>
      </c>
      <c r="AF282" s="12">
        <v>785</v>
      </c>
      <c r="AG282" s="12">
        <v>919</v>
      </c>
      <c r="AH282" s="12">
        <v>917</v>
      </c>
      <c r="AI282" s="12">
        <v>1050</v>
      </c>
      <c r="AJ282" s="12">
        <v>1027</v>
      </c>
      <c r="AK282" s="12">
        <v>981</v>
      </c>
      <c r="AL282" s="12">
        <v>1003</v>
      </c>
      <c r="AM282" s="12">
        <v>972</v>
      </c>
      <c r="AN282" s="12">
        <v>831</v>
      </c>
      <c r="AO282" s="12">
        <v>998</v>
      </c>
      <c r="AP282" s="12">
        <v>895</v>
      </c>
    </row>
    <row r="283" spans="1:42" x14ac:dyDescent="0.2">
      <c r="A283" s="5" t="s">
        <v>65</v>
      </c>
      <c r="C283" s="12">
        <v>556</v>
      </c>
      <c r="D283" s="12">
        <v>690</v>
      </c>
      <c r="E283" s="12">
        <v>767</v>
      </c>
      <c r="F283" s="12">
        <v>705</v>
      </c>
      <c r="G283" s="12">
        <v>495</v>
      </c>
      <c r="H283" s="12">
        <v>492</v>
      </c>
      <c r="I283" s="12">
        <v>404</v>
      </c>
      <c r="J283" s="12">
        <v>461</v>
      </c>
      <c r="K283" s="12">
        <v>381</v>
      </c>
      <c r="L283" s="12">
        <v>511</v>
      </c>
      <c r="M283" s="12">
        <v>466</v>
      </c>
      <c r="N283" s="12">
        <v>589</v>
      </c>
      <c r="O283" s="12">
        <v>523</v>
      </c>
      <c r="P283" s="12">
        <v>399</v>
      </c>
      <c r="Q283" s="12">
        <v>458</v>
      </c>
      <c r="R283" s="12">
        <v>498</v>
      </c>
      <c r="S283" s="12">
        <v>499</v>
      </c>
      <c r="T283" s="12">
        <v>482</v>
      </c>
      <c r="U283" s="12">
        <v>333</v>
      </c>
      <c r="V283" s="12">
        <v>405</v>
      </c>
      <c r="W283" s="12">
        <v>349</v>
      </c>
      <c r="X283" s="12">
        <v>300</v>
      </c>
      <c r="Y283" s="12">
        <v>350</v>
      </c>
      <c r="Z283" s="12">
        <v>510</v>
      </c>
      <c r="AA283" s="12">
        <v>218</v>
      </c>
      <c r="AB283" s="12">
        <v>337</v>
      </c>
      <c r="AC283" s="12">
        <v>648</v>
      </c>
      <c r="AD283" s="12">
        <v>824</v>
      </c>
      <c r="AE283" s="12">
        <v>639</v>
      </c>
      <c r="AF283" s="12">
        <v>650</v>
      </c>
      <c r="AG283" s="12">
        <v>820</v>
      </c>
      <c r="AH283" s="12">
        <v>899</v>
      </c>
      <c r="AI283" s="12">
        <v>670</v>
      </c>
      <c r="AJ283" s="12">
        <v>806</v>
      </c>
      <c r="AK283" s="12">
        <v>823</v>
      </c>
      <c r="AL283" s="12">
        <v>1117</v>
      </c>
      <c r="AM283" s="12">
        <v>806</v>
      </c>
      <c r="AN283" s="12">
        <v>856</v>
      </c>
      <c r="AO283" s="12">
        <v>1083</v>
      </c>
      <c r="AP283" s="12">
        <v>811</v>
      </c>
    </row>
    <row r="284" spans="1:42" x14ac:dyDescent="0.2">
      <c r="A284" s="5" t="s">
        <v>66</v>
      </c>
      <c r="C284" s="12">
        <v>210</v>
      </c>
      <c r="D284" s="12">
        <v>179</v>
      </c>
      <c r="E284" s="12">
        <v>215</v>
      </c>
      <c r="F284" s="12">
        <v>203</v>
      </c>
      <c r="G284" s="12">
        <v>255</v>
      </c>
      <c r="H284" s="12">
        <v>226</v>
      </c>
      <c r="I284" s="12">
        <v>207</v>
      </c>
      <c r="J284" s="12">
        <v>234</v>
      </c>
      <c r="K284" s="12">
        <v>238</v>
      </c>
      <c r="L284" s="12">
        <v>210</v>
      </c>
      <c r="M284" s="12">
        <v>222</v>
      </c>
      <c r="N284" s="12">
        <v>241</v>
      </c>
      <c r="O284" s="12">
        <v>175</v>
      </c>
      <c r="P284" s="12">
        <v>174</v>
      </c>
      <c r="Q284" s="12">
        <v>225</v>
      </c>
      <c r="R284" s="12">
        <v>136</v>
      </c>
      <c r="S284" s="12">
        <v>127</v>
      </c>
      <c r="T284" s="12">
        <v>140</v>
      </c>
      <c r="U284" s="12">
        <v>153</v>
      </c>
      <c r="V284" s="12">
        <v>136</v>
      </c>
      <c r="W284" s="12">
        <v>164</v>
      </c>
      <c r="X284" s="12">
        <v>185</v>
      </c>
      <c r="Y284" s="12">
        <v>191</v>
      </c>
      <c r="Z284" s="12">
        <v>191</v>
      </c>
      <c r="AA284" s="12">
        <v>169</v>
      </c>
      <c r="AB284" s="12">
        <v>178</v>
      </c>
      <c r="AC284" s="12">
        <v>181</v>
      </c>
      <c r="AD284" s="12">
        <v>178</v>
      </c>
      <c r="AE284" s="12">
        <v>179</v>
      </c>
      <c r="AF284" s="12">
        <v>172</v>
      </c>
      <c r="AG284" s="12">
        <v>199</v>
      </c>
      <c r="AH284" s="12">
        <v>199</v>
      </c>
      <c r="AI284" s="12">
        <v>160</v>
      </c>
      <c r="AJ284" s="12">
        <v>201</v>
      </c>
      <c r="AK284" s="12">
        <v>195</v>
      </c>
      <c r="AL284" s="12">
        <v>173</v>
      </c>
      <c r="AM284" s="12">
        <v>179</v>
      </c>
      <c r="AN284" s="12">
        <v>153</v>
      </c>
      <c r="AO284" s="12">
        <v>195</v>
      </c>
      <c r="AP284" s="12">
        <v>166</v>
      </c>
    </row>
    <row r="285" spans="1:42" x14ac:dyDescent="0.2">
      <c r="A285" s="5" t="s">
        <v>67</v>
      </c>
      <c r="C285" s="12">
        <v>64</v>
      </c>
      <c r="D285" s="12">
        <v>61</v>
      </c>
      <c r="E285" s="12">
        <v>64</v>
      </c>
      <c r="F285" s="12">
        <v>76</v>
      </c>
      <c r="G285" s="12">
        <v>80</v>
      </c>
      <c r="H285" s="12">
        <v>62</v>
      </c>
      <c r="I285" s="12">
        <v>90</v>
      </c>
      <c r="J285" s="12">
        <v>74</v>
      </c>
      <c r="K285" s="12">
        <v>73</v>
      </c>
      <c r="L285" s="12">
        <v>90</v>
      </c>
      <c r="M285" s="12">
        <v>90</v>
      </c>
      <c r="N285" s="12">
        <v>90</v>
      </c>
      <c r="O285" s="12">
        <v>79</v>
      </c>
      <c r="P285" s="12">
        <v>87</v>
      </c>
      <c r="Q285" s="12">
        <v>107</v>
      </c>
      <c r="R285" s="12">
        <v>88</v>
      </c>
      <c r="S285" s="12">
        <v>65</v>
      </c>
      <c r="T285" s="12">
        <v>51</v>
      </c>
      <c r="U285" s="12">
        <v>82</v>
      </c>
      <c r="V285" s="12">
        <v>67</v>
      </c>
      <c r="W285" s="12">
        <v>58</v>
      </c>
      <c r="X285" s="12">
        <v>71</v>
      </c>
      <c r="Y285" s="12">
        <v>74</v>
      </c>
      <c r="Z285" s="12">
        <v>78</v>
      </c>
      <c r="AA285" s="12">
        <v>64</v>
      </c>
      <c r="AB285" s="12">
        <v>48</v>
      </c>
      <c r="AC285" s="12">
        <v>59</v>
      </c>
      <c r="AD285" s="12">
        <v>58</v>
      </c>
      <c r="AE285" s="12">
        <v>60</v>
      </c>
      <c r="AF285" s="12">
        <v>60</v>
      </c>
      <c r="AG285" s="12">
        <v>70</v>
      </c>
      <c r="AH285" s="12">
        <v>73</v>
      </c>
      <c r="AI285" s="12">
        <v>71</v>
      </c>
      <c r="AJ285" s="12">
        <v>79</v>
      </c>
      <c r="AK285" s="12">
        <v>60</v>
      </c>
      <c r="AL285" s="12">
        <v>64</v>
      </c>
      <c r="AM285" s="12">
        <v>64</v>
      </c>
      <c r="AN285" s="12">
        <v>49</v>
      </c>
      <c r="AO285" s="12">
        <v>61</v>
      </c>
      <c r="AP285" s="12">
        <v>64</v>
      </c>
    </row>
    <row r="286" spans="1:42" x14ac:dyDescent="0.2">
      <c r="A286" s="5" t="s">
        <v>68</v>
      </c>
      <c r="C286" s="12">
        <v>67</v>
      </c>
      <c r="D286" s="12">
        <v>0</v>
      </c>
      <c r="E286" s="12">
        <v>0</v>
      </c>
      <c r="F286" s="12">
        <v>61</v>
      </c>
      <c r="G286" s="12">
        <v>75</v>
      </c>
      <c r="H286" s="12">
        <v>74</v>
      </c>
      <c r="I286" s="12">
        <v>56</v>
      </c>
      <c r="J286" s="12">
        <v>60</v>
      </c>
      <c r="K286" s="12">
        <v>61</v>
      </c>
      <c r="L286" s="12">
        <v>59</v>
      </c>
      <c r="M286" s="12">
        <v>77</v>
      </c>
      <c r="N286" s="12">
        <v>182</v>
      </c>
      <c r="O286" s="12">
        <v>204</v>
      </c>
      <c r="P286" s="12">
        <v>105</v>
      </c>
      <c r="Q286" s="12">
        <v>103</v>
      </c>
      <c r="R286" s="12">
        <v>68</v>
      </c>
      <c r="S286" s="12">
        <v>41</v>
      </c>
      <c r="T286" s="12">
        <v>59</v>
      </c>
      <c r="U286" s="12">
        <v>152</v>
      </c>
      <c r="V286" s="12">
        <v>121</v>
      </c>
      <c r="W286" s="12">
        <v>116</v>
      </c>
      <c r="X286" s="12">
        <v>78</v>
      </c>
      <c r="Y286" s="12">
        <v>182</v>
      </c>
      <c r="Z286" s="12">
        <v>74</v>
      </c>
      <c r="AA286" s="12">
        <v>69</v>
      </c>
      <c r="AB286" s="12">
        <v>51</v>
      </c>
      <c r="AC286" s="12">
        <v>55</v>
      </c>
      <c r="AD286" s="12">
        <v>32</v>
      </c>
      <c r="AE286" s="12">
        <v>43</v>
      </c>
      <c r="AF286" s="12">
        <v>42</v>
      </c>
      <c r="AG286" s="12">
        <v>56</v>
      </c>
      <c r="AH286" s="12">
        <v>62</v>
      </c>
      <c r="AI286" s="12">
        <v>61</v>
      </c>
      <c r="AJ286" s="12">
        <v>64</v>
      </c>
      <c r="AK286" s="12">
        <v>63</v>
      </c>
      <c r="AL286" s="12">
        <v>64</v>
      </c>
      <c r="AM286" s="12">
        <v>57</v>
      </c>
      <c r="AN286" s="12">
        <v>46</v>
      </c>
      <c r="AO286" s="12">
        <v>58</v>
      </c>
      <c r="AP286" s="12">
        <v>40</v>
      </c>
    </row>
    <row r="287" spans="1:42" x14ac:dyDescent="0.2">
      <c r="A287" s="5" t="s">
        <v>69</v>
      </c>
      <c r="C287" s="12">
        <v>86</v>
      </c>
      <c r="D287" s="12">
        <v>98</v>
      </c>
      <c r="E287" s="12">
        <v>104</v>
      </c>
      <c r="F287" s="12">
        <v>112</v>
      </c>
      <c r="G287" s="12">
        <v>150</v>
      </c>
      <c r="H287" s="12">
        <v>115</v>
      </c>
      <c r="I287" s="12">
        <v>148</v>
      </c>
      <c r="J287" s="12">
        <v>139</v>
      </c>
      <c r="K287" s="12">
        <v>141</v>
      </c>
      <c r="L287" s="12">
        <v>145</v>
      </c>
      <c r="M287" s="12">
        <v>144</v>
      </c>
      <c r="N287" s="12">
        <v>134</v>
      </c>
      <c r="O287" s="12">
        <v>92</v>
      </c>
      <c r="P287" s="12">
        <v>100</v>
      </c>
      <c r="Q287" s="12">
        <v>93</v>
      </c>
      <c r="R287" s="12">
        <v>104</v>
      </c>
      <c r="S287" s="12">
        <v>63</v>
      </c>
      <c r="T287" s="12">
        <v>75</v>
      </c>
      <c r="U287" s="12">
        <v>131</v>
      </c>
      <c r="V287" s="12">
        <v>111</v>
      </c>
      <c r="W287" s="12">
        <v>94</v>
      </c>
      <c r="X287" s="12">
        <v>127</v>
      </c>
      <c r="Y287" s="12">
        <v>122</v>
      </c>
      <c r="Z287" s="12">
        <v>130</v>
      </c>
      <c r="AA287" s="12">
        <v>84</v>
      </c>
      <c r="AB287" s="12">
        <v>69</v>
      </c>
      <c r="AC287" s="12">
        <v>104</v>
      </c>
      <c r="AD287" s="12">
        <v>101</v>
      </c>
      <c r="AE287" s="12">
        <v>112</v>
      </c>
      <c r="AF287" s="12">
        <v>85</v>
      </c>
      <c r="AG287" s="12">
        <v>152</v>
      </c>
      <c r="AH287" s="12">
        <v>93</v>
      </c>
      <c r="AI287" s="12">
        <v>148</v>
      </c>
      <c r="AJ287" s="12">
        <v>214</v>
      </c>
      <c r="AK287" s="12">
        <v>201</v>
      </c>
      <c r="AL287" s="12">
        <v>190</v>
      </c>
      <c r="AM287" s="12">
        <v>87</v>
      </c>
      <c r="AN287" s="12">
        <v>69</v>
      </c>
      <c r="AO287" s="12">
        <v>98</v>
      </c>
      <c r="AP287" s="12">
        <v>97</v>
      </c>
    </row>
    <row r="288" spans="1:42" x14ac:dyDescent="0.2">
      <c r="A288" s="5" t="s">
        <v>70</v>
      </c>
      <c r="C288" s="12">
        <v>59</v>
      </c>
      <c r="D288" s="12">
        <v>61</v>
      </c>
      <c r="E288" s="12">
        <v>89</v>
      </c>
      <c r="F288" s="12">
        <v>77</v>
      </c>
      <c r="G288" s="12">
        <v>59</v>
      </c>
      <c r="H288" s="12">
        <v>60</v>
      </c>
      <c r="I288" s="12">
        <v>66</v>
      </c>
      <c r="J288" s="12">
        <v>61</v>
      </c>
      <c r="K288" s="12">
        <v>60</v>
      </c>
      <c r="L288" s="12">
        <v>56</v>
      </c>
      <c r="M288" s="12">
        <v>73</v>
      </c>
      <c r="N288" s="12">
        <v>74</v>
      </c>
      <c r="O288" s="12">
        <v>55</v>
      </c>
      <c r="P288" s="12">
        <v>52</v>
      </c>
      <c r="Q288" s="12">
        <v>80</v>
      </c>
      <c r="R288" s="12">
        <v>64</v>
      </c>
      <c r="S288" s="12">
        <v>52</v>
      </c>
      <c r="T288" s="12">
        <v>50</v>
      </c>
      <c r="U288" s="12">
        <v>57</v>
      </c>
      <c r="V288" s="12">
        <v>57</v>
      </c>
      <c r="W288" s="12">
        <v>52</v>
      </c>
      <c r="X288" s="12">
        <v>44</v>
      </c>
      <c r="Y288" s="12">
        <v>45</v>
      </c>
      <c r="Z288" s="12">
        <v>45</v>
      </c>
      <c r="AA288" s="12">
        <v>48</v>
      </c>
      <c r="AB288" s="12">
        <v>41</v>
      </c>
      <c r="AC288" s="12">
        <v>78</v>
      </c>
      <c r="AD288" s="12">
        <v>60</v>
      </c>
      <c r="AE288" s="12">
        <v>46</v>
      </c>
      <c r="AF288" s="12">
        <v>48</v>
      </c>
      <c r="AG288" s="12">
        <v>49</v>
      </c>
      <c r="AH288" s="12">
        <v>48</v>
      </c>
      <c r="AI288" s="12">
        <v>46</v>
      </c>
      <c r="AJ288" s="12">
        <v>51</v>
      </c>
      <c r="AK288" s="12">
        <v>48</v>
      </c>
      <c r="AL288" s="12">
        <v>48</v>
      </c>
      <c r="AM288" s="12">
        <v>41</v>
      </c>
      <c r="AN288" s="12">
        <v>38</v>
      </c>
      <c r="AO288" s="12">
        <v>49</v>
      </c>
      <c r="AP288" s="12">
        <v>53</v>
      </c>
    </row>
    <row r="289" spans="1:42" x14ac:dyDescent="0.2">
      <c r="A289" s="5" t="s">
        <v>71</v>
      </c>
      <c r="C289" s="12">
        <v>0</v>
      </c>
      <c r="D289" s="12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0</v>
      </c>
      <c r="AC289" s="12">
        <v>0</v>
      </c>
      <c r="AD289" s="12">
        <v>0</v>
      </c>
      <c r="AE289" s="12">
        <v>17</v>
      </c>
      <c r="AF289" s="12">
        <v>20</v>
      </c>
      <c r="AG289" s="12">
        <v>20</v>
      </c>
      <c r="AH289" s="12">
        <v>16</v>
      </c>
      <c r="AI289" s="12">
        <v>17</v>
      </c>
      <c r="AJ289" s="12">
        <v>18</v>
      </c>
      <c r="AK289" s="12">
        <v>18</v>
      </c>
      <c r="AL289" s="12">
        <v>16</v>
      </c>
      <c r="AM289" s="12">
        <v>18</v>
      </c>
      <c r="AN289" s="12">
        <v>15</v>
      </c>
      <c r="AO289" s="12">
        <v>18</v>
      </c>
      <c r="AP289" s="12">
        <v>21</v>
      </c>
    </row>
    <row r="290" spans="1:42" x14ac:dyDescent="0.2">
      <c r="A290" s="5" t="s">
        <v>72</v>
      </c>
      <c r="C290" s="12">
        <v>141</v>
      </c>
      <c r="D290" s="12">
        <v>141</v>
      </c>
      <c r="E290" s="12">
        <v>220</v>
      </c>
      <c r="F290" s="12">
        <v>160</v>
      </c>
      <c r="G290" s="12">
        <v>179</v>
      </c>
      <c r="H290" s="12">
        <v>184</v>
      </c>
      <c r="I290" s="12">
        <v>195</v>
      </c>
      <c r="J290" s="12">
        <v>162</v>
      </c>
      <c r="K290" s="12">
        <v>155</v>
      </c>
      <c r="L290" s="12">
        <v>187</v>
      </c>
      <c r="M290" s="12">
        <v>159</v>
      </c>
      <c r="N290" s="12">
        <v>214</v>
      </c>
      <c r="O290" s="12">
        <v>157</v>
      </c>
      <c r="P290" s="12">
        <v>140</v>
      </c>
      <c r="Q290" s="12">
        <v>156</v>
      </c>
      <c r="R290" s="12">
        <v>146</v>
      </c>
      <c r="S290" s="12">
        <v>198</v>
      </c>
      <c r="T290" s="12">
        <v>158</v>
      </c>
      <c r="U290" s="12">
        <v>173</v>
      </c>
      <c r="V290" s="12">
        <v>148</v>
      </c>
      <c r="W290" s="12">
        <v>157</v>
      </c>
      <c r="X290" s="12">
        <v>155</v>
      </c>
      <c r="Y290" s="12">
        <v>141</v>
      </c>
      <c r="Z290" s="12">
        <v>191</v>
      </c>
      <c r="AA290" s="12">
        <v>139</v>
      </c>
      <c r="AB290" s="12">
        <v>134</v>
      </c>
      <c r="AC290" s="12">
        <v>172</v>
      </c>
      <c r="AD290" s="12">
        <v>140</v>
      </c>
      <c r="AE290" s="12">
        <v>171</v>
      </c>
      <c r="AF290" s="12">
        <v>213</v>
      </c>
      <c r="AG290" s="12">
        <v>183</v>
      </c>
      <c r="AH290" s="12">
        <v>180</v>
      </c>
      <c r="AI290" s="12">
        <v>172</v>
      </c>
      <c r="AJ290" s="12">
        <v>159</v>
      </c>
      <c r="AK290" s="12">
        <v>154</v>
      </c>
      <c r="AL290" s="12">
        <v>204</v>
      </c>
      <c r="AM290" s="12">
        <v>132</v>
      </c>
      <c r="AN290" s="12">
        <v>131</v>
      </c>
      <c r="AO290" s="12">
        <v>128</v>
      </c>
      <c r="AP290" s="12">
        <v>133</v>
      </c>
    </row>
    <row r="291" spans="1:42" x14ac:dyDescent="0.2">
      <c r="A291" s="5" t="s">
        <v>73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2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4</v>
      </c>
      <c r="AA291" s="12">
        <v>3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</row>
    <row r="292" spans="1:42" x14ac:dyDescent="0.2">
      <c r="A292" s="5" t="s">
        <v>74</v>
      </c>
      <c r="C292" s="12">
        <v>18</v>
      </c>
      <c r="D292" s="12">
        <v>15</v>
      </c>
      <c r="E292" s="12">
        <v>59</v>
      </c>
      <c r="F292" s="12">
        <v>50</v>
      </c>
      <c r="G292" s="12">
        <v>19</v>
      </c>
      <c r="H292" s="12">
        <v>8</v>
      </c>
      <c r="I292" s="12">
        <v>0</v>
      </c>
      <c r="J292" s="12">
        <v>0</v>
      </c>
      <c r="K292" s="12">
        <v>0</v>
      </c>
      <c r="L292" s="12">
        <v>9</v>
      </c>
      <c r="M292" s="12">
        <v>20</v>
      </c>
      <c r="N292" s="12">
        <v>15</v>
      </c>
      <c r="O292" s="12">
        <v>12</v>
      </c>
      <c r="P292" s="12">
        <v>6</v>
      </c>
      <c r="Q292" s="12">
        <v>19</v>
      </c>
      <c r="R292" s="12">
        <v>12</v>
      </c>
      <c r="S292" s="12">
        <v>42</v>
      </c>
      <c r="T292" s="12">
        <v>0</v>
      </c>
      <c r="U292" s="12">
        <v>20</v>
      </c>
      <c r="V292" s="12">
        <v>22</v>
      </c>
      <c r="W292" s="12">
        <v>29</v>
      </c>
      <c r="X292" s="12">
        <v>22</v>
      </c>
      <c r="Y292" s="12">
        <v>25</v>
      </c>
      <c r="Z292" s="12">
        <v>20</v>
      </c>
      <c r="AA292" s="12">
        <v>27</v>
      </c>
      <c r="AB292" s="12">
        <v>25</v>
      </c>
      <c r="AC292" s="12">
        <v>72</v>
      </c>
      <c r="AD292" s="12">
        <v>14</v>
      </c>
      <c r="AE292" s="12">
        <v>44</v>
      </c>
      <c r="AF292" s="12">
        <v>20</v>
      </c>
      <c r="AG292" s="12">
        <v>25</v>
      </c>
      <c r="AH292" s="12">
        <v>29</v>
      </c>
      <c r="AI292" s="12">
        <v>23</v>
      </c>
      <c r="AJ292" s="12">
        <v>31</v>
      </c>
      <c r="AK292" s="12">
        <v>19</v>
      </c>
      <c r="AL292" s="12">
        <v>35</v>
      </c>
      <c r="AM292" s="12">
        <v>20</v>
      </c>
      <c r="AN292" s="12">
        <v>16</v>
      </c>
      <c r="AO292" s="12">
        <v>18</v>
      </c>
      <c r="AP292" s="12">
        <v>21</v>
      </c>
    </row>
    <row r="293" spans="1:42" x14ac:dyDescent="0.2">
      <c r="A293" s="5" t="s">
        <v>75</v>
      </c>
      <c r="C293" s="12">
        <v>319</v>
      </c>
      <c r="D293" s="12">
        <v>271</v>
      </c>
      <c r="E293" s="12">
        <v>273</v>
      </c>
      <c r="F293" s="12">
        <v>233</v>
      </c>
      <c r="G293" s="12">
        <v>225</v>
      </c>
      <c r="H293" s="12">
        <v>213</v>
      </c>
      <c r="I293" s="12">
        <v>230</v>
      </c>
      <c r="J293" s="12">
        <v>211</v>
      </c>
      <c r="K293" s="12">
        <v>268</v>
      </c>
      <c r="L293" s="12">
        <v>368</v>
      </c>
      <c r="M293" s="12">
        <v>342</v>
      </c>
      <c r="N293" s="12">
        <v>331</v>
      </c>
      <c r="O293" s="12">
        <v>267</v>
      </c>
      <c r="P293" s="12">
        <v>334</v>
      </c>
      <c r="Q293" s="12">
        <v>371</v>
      </c>
      <c r="R293" s="12">
        <v>230</v>
      </c>
      <c r="S293" s="12">
        <v>175</v>
      </c>
      <c r="T293" s="12">
        <v>147</v>
      </c>
      <c r="U293" s="12">
        <v>182</v>
      </c>
      <c r="V293" s="12">
        <v>169</v>
      </c>
      <c r="W293" s="12">
        <v>195</v>
      </c>
      <c r="X293" s="12">
        <v>240</v>
      </c>
      <c r="Y293" s="12">
        <v>231</v>
      </c>
      <c r="Z293" s="12">
        <v>231</v>
      </c>
      <c r="AA293" s="12">
        <v>186</v>
      </c>
      <c r="AB293" s="12">
        <v>171</v>
      </c>
      <c r="AC293" s="12">
        <v>184</v>
      </c>
      <c r="AD293" s="12">
        <v>145</v>
      </c>
      <c r="AE293" s="12">
        <v>173</v>
      </c>
      <c r="AF293" s="12">
        <v>160</v>
      </c>
      <c r="AG293" s="12">
        <v>210</v>
      </c>
      <c r="AH293" s="12">
        <v>195</v>
      </c>
      <c r="AI293" s="12">
        <v>239</v>
      </c>
      <c r="AJ293" s="12">
        <v>332</v>
      </c>
      <c r="AK293" s="12">
        <v>317</v>
      </c>
      <c r="AL293" s="12">
        <v>302</v>
      </c>
      <c r="AM293" s="12">
        <v>284</v>
      </c>
      <c r="AN293" s="12">
        <v>235</v>
      </c>
      <c r="AO293" s="12">
        <v>248</v>
      </c>
      <c r="AP293" s="12">
        <v>220</v>
      </c>
    </row>
    <row r="294" spans="1:42" x14ac:dyDescent="0.2">
      <c r="A294" s="5" t="s">
        <v>76</v>
      </c>
      <c r="C294" s="12">
        <v>584</v>
      </c>
      <c r="D294" s="12">
        <v>523</v>
      </c>
      <c r="E294" s="12">
        <v>651</v>
      </c>
      <c r="F294" s="12">
        <v>612</v>
      </c>
      <c r="G294" s="12">
        <v>614</v>
      </c>
      <c r="H294" s="12">
        <v>586</v>
      </c>
      <c r="I294" s="12">
        <v>577</v>
      </c>
      <c r="J294" s="12">
        <v>561</v>
      </c>
      <c r="K294" s="12">
        <v>519</v>
      </c>
      <c r="L294" s="12">
        <v>594</v>
      </c>
      <c r="M294" s="12">
        <v>605</v>
      </c>
      <c r="N294" s="12">
        <v>537</v>
      </c>
      <c r="O294" s="12">
        <v>483</v>
      </c>
      <c r="P294" s="12">
        <v>471</v>
      </c>
      <c r="Q294" s="12">
        <v>565</v>
      </c>
      <c r="R294" s="12">
        <v>513</v>
      </c>
      <c r="S294" s="12">
        <v>452</v>
      </c>
      <c r="T294" s="12">
        <v>469</v>
      </c>
      <c r="U294" s="12">
        <v>565</v>
      </c>
      <c r="V294" s="12">
        <v>558</v>
      </c>
      <c r="W294" s="12">
        <v>528</v>
      </c>
      <c r="X294" s="12">
        <v>520</v>
      </c>
      <c r="Y294" s="12">
        <v>548</v>
      </c>
      <c r="Z294" s="12">
        <v>616</v>
      </c>
      <c r="AA294" s="12">
        <v>561</v>
      </c>
      <c r="AB294" s="12">
        <v>544</v>
      </c>
      <c r="AC294" s="12">
        <v>626</v>
      </c>
      <c r="AD294" s="12">
        <v>556</v>
      </c>
      <c r="AE294" s="12">
        <v>547</v>
      </c>
      <c r="AF294" s="12">
        <v>577</v>
      </c>
      <c r="AG294" s="12">
        <v>682</v>
      </c>
      <c r="AH294" s="12">
        <v>603</v>
      </c>
      <c r="AI294" s="12">
        <v>586</v>
      </c>
      <c r="AJ294" s="12">
        <v>600</v>
      </c>
      <c r="AK294" s="12">
        <v>555</v>
      </c>
      <c r="AL294" s="12">
        <v>581</v>
      </c>
      <c r="AM294" s="12">
        <v>633</v>
      </c>
      <c r="AN294" s="12">
        <v>532</v>
      </c>
      <c r="AO294" s="12">
        <v>561</v>
      </c>
      <c r="AP294" s="12">
        <v>488</v>
      </c>
    </row>
    <row r="295" spans="1:42" x14ac:dyDescent="0.2">
      <c r="A295" s="5" t="s">
        <v>77</v>
      </c>
      <c r="C295" s="12">
        <v>862</v>
      </c>
      <c r="D295" s="12">
        <v>723</v>
      </c>
      <c r="E295" s="12">
        <v>782</v>
      </c>
      <c r="F295" s="12">
        <v>528</v>
      </c>
      <c r="G295" s="12">
        <v>416</v>
      </c>
      <c r="H295" s="12">
        <v>423</v>
      </c>
      <c r="I295" s="12">
        <v>590</v>
      </c>
      <c r="J295" s="12">
        <v>550</v>
      </c>
      <c r="K295" s="12">
        <v>610</v>
      </c>
      <c r="L295" s="12">
        <v>740</v>
      </c>
      <c r="M295" s="12">
        <v>908</v>
      </c>
      <c r="N295" s="12">
        <v>1010</v>
      </c>
      <c r="O295" s="12">
        <v>951</v>
      </c>
      <c r="P295" s="12">
        <v>867</v>
      </c>
      <c r="Q295" s="12">
        <v>819</v>
      </c>
      <c r="R295" s="12">
        <v>497</v>
      </c>
      <c r="S295" s="12">
        <v>369</v>
      </c>
      <c r="T295" s="12">
        <v>449</v>
      </c>
      <c r="U295" s="12">
        <v>621</v>
      </c>
      <c r="V295" s="12">
        <v>695</v>
      </c>
      <c r="W295" s="12">
        <v>605</v>
      </c>
      <c r="X295" s="12">
        <v>707</v>
      </c>
      <c r="Y295" s="12">
        <v>818</v>
      </c>
      <c r="Z295" s="12">
        <v>986</v>
      </c>
      <c r="AA295" s="12">
        <v>1064</v>
      </c>
      <c r="AB295" s="12">
        <v>838</v>
      </c>
      <c r="AC295" s="12">
        <v>854</v>
      </c>
      <c r="AD295" s="12">
        <v>478</v>
      </c>
      <c r="AE295" s="12">
        <v>380</v>
      </c>
      <c r="AF295" s="12">
        <v>352</v>
      </c>
      <c r="AG295" s="12">
        <v>563</v>
      </c>
      <c r="AH295" s="12">
        <v>633</v>
      </c>
      <c r="AI295" s="12">
        <v>612</v>
      </c>
      <c r="AJ295" s="12">
        <v>640</v>
      </c>
      <c r="AK295" s="12">
        <v>865</v>
      </c>
      <c r="AL295" s="12">
        <v>1007</v>
      </c>
      <c r="AM295" s="12">
        <v>1047</v>
      </c>
      <c r="AN295" s="12">
        <v>914</v>
      </c>
      <c r="AO295" s="12">
        <v>905</v>
      </c>
      <c r="AP295" s="12">
        <v>501</v>
      </c>
    </row>
    <row r="296" spans="1:42" x14ac:dyDescent="0.2">
      <c r="A296" s="5" t="s">
        <v>78</v>
      </c>
      <c r="C296" s="12">
        <v>88</v>
      </c>
      <c r="D296" s="12">
        <v>86</v>
      </c>
      <c r="E296" s="12">
        <v>118</v>
      </c>
      <c r="F296" s="12">
        <v>75</v>
      </c>
      <c r="G296" s="12">
        <v>94</v>
      </c>
      <c r="H296" s="12">
        <v>78</v>
      </c>
      <c r="I296" s="12">
        <v>75</v>
      </c>
      <c r="J296" s="12">
        <v>72</v>
      </c>
      <c r="K296" s="12">
        <v>56</v>
      </c>
      <c r="L296" s="12">
        <v>62</v>
      </c>
      <c r="M296" s="12">
        <v>76</v>
      </c>
      <c r="N296" s="12">
        <v>59</v>
      </c>
      <c r="O296" s="12">
        <v>63</v>
      </c>
      <c r="P296" s="12">
        <v>52</v>
      </c>
      <c r="Q296" s="12">
        <v>70</v>
      </c>
      <c r="R296" s="12">
        <v>63</v>
      </c>
      <c r="S296" s="12">
        <v>58</v>
      </c>
      <c r="T296" s="12">
        <v>43</v>
      </c>
      <c r="U296" s="12">
        <v>66</v>
      </c>
      <c r="V296" s="12">
        <v>70</v>
      </c>
      <c r="W296" s="12">
        <v>80</v>
      </c>
      <c r="X296" s="12">
        <v>98</v>
      </c>
      <c r="Y296" s="12">
        <v>66</v>
      </c>
      <c r="Z296" s="12">
        <v>75</v>
      </c>
      <c r="AA296" s="12">
        <v>67</v>
      </c>
      <c r="AB296" s="12">
        <v>50</v>
      </c>
      <c r="AC296" s="12">
        <v>63</v>
      </c>
      <c r="AD296" s="12">
        <v>50</v>
      </c>
      <c r="AE296" s="12">
        <v>58</v>
      </c>
      <c r="AF296" s="12">
        <v>58</v>
      </c>
      <c r="AG296" s="12">
        <v>51</v>
      </c>
      <c r="AH296" s="12">
        <v>82</v>
      </c>
      <c r="AI296" s="12">
        <v>72</v>
      </c>
      <c r="AJ296" s="12">
        <v>95</v>
      </c>
      <c r="AK296" s="12">
        <v>89</v>
      </c>
      <c r="AL296" s="12">
        <v>80</v>
      </c>
      <c r="AM296" s="12">
        <v>58</v>
      </c>
      <c r="AN296" s="12">
        <v>57</v>
      </c>
      <c r="AO296" s="12">
        <v>58</v>
      </c>
      <c r="AP296" s="12">
        <v>73</v>
      </c>
    </row>
    <row r="297" spans="1:42" x14ac:dyDescent="0.2">
      <c r="A297" s="5" t="s">
        <v>79</v>
      </c>
      <c r="C297" s="12">
        <v>0</v>
      </c>
      <c r="D297" s="12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</row>
    <row r="298" spans="1:42" x14ac:dyDescent="0.2">
      <c r="A298" s="5" t="s">
        <v>80</v>
      </c>
      <c r="C298" s="12">
        <v>0</v>
      </c>
      <c r="D298" s="12">
        <v>1</v>
      </c>
      <c r="E298" s="12">
        <v>0</v>
      </c>
      <c r="F298" s="12">
        <v>0</v>
      </c>
      <c r="G298" s="12">
        <v>0</v>
      </c>
      <c r="H298" s="12">
        <v>2</v>
      </c>
      <c r="I298" s="12">
        <v>0</v>
      </c>
      <c r="J298" s="12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13</v>
      </c>
      <c r="Q298" s="12">
        <v>0</v>
      </c>
      <c r="R298" s="12">
        <v>0</v>
      </c>
      <c r="S298" s="12">
        <v>2</v>
      </c>
      <c r="T298" s="12">
        <v>0</v>
      </c>
      <c r="U298" s="12">
        <v>12</v>
      </c>
      <c r="V298" s="12">
        <v>3</v>
      </c>
      <c r="W298" s="12">
        <v>0</v>
      </c>
      <c r="X298" s="12">
        <v>2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6</v>
      </c>
      <c r="AJ298" s="12">
        <v>0</v>
      </c>
      <c r="AK298" s="12">
        <v>0</v>
      </c>
      <c r="AL298" s="12">
        <v>0</v>
      </c>
      <c r="AM298" s="12">
        <v>0</v>
      </c>
      <c r="AN298" s="12">
        <v>6</v>
      </c>
      <c r="AO298" s="12">
        <v>0</v>
      </c>
      <c r="AP298" s="12">
        <v>0</v>
      </c>
    </row>
    <row r="299" spans="1:42" x14ac:dyDescent="0.2">
      <c r="A299" s="5" t="s">
        <v>81</v>
      </c>
      <c r="C299" s="12">
        <v>73</v>
      </c>
      <c r="D299" s="12">
        <v>43</v>
      </c>
      <c r="E299" s="12">
        <v>51</v>
      </c>
      <c r="F299" s="12">
        <v>37</v>
      </c>
      <c r="G299" s="12">
        <v>0</v>
      </c>
      <c r="H299" s="12">
        <v>12</v>
      </c>
      <c r="I299" s="12">
        <v>21</v>
      </c>
      <c r="J299" s="12">
        <v>37</v>
      </c>
      <c r="K299" s="12">
        <v>61</v>
      </c>
      <c r="L299" s="12">
        <v>78</v>
      </c>
      <c r="M299" s="12">
        <v>68</v>
      </c>
      <c r="N299" s="12">
        <v>121</v>
      </c>
      <c r="O299" s="12">
        <v>145</v>
      </c>
      <c r="P299" s="12">
        <v>131</v>
      </c>
      <c r="Q299" s="12">
        <v>132</v>
      </c>
      <c r="R299" s="12">
        <v>156</v>
      </c>
      <c r="S299" s="12">
        <v>171</v>
      </c>
      <c r="T299" s="12">
        <v>206</v>
      </c>
      <c r="U299" s="12">
        <v>166</v>
      </c>
      <c r="V299" s="12">
        <v>214</v>
      </c>
      <c r="W299" s="12">
        <v>173</v>
      </c>
      <c r="X299" s="12">
        <v>271</v>
      </c>
      <c r="Y299" s="12">
        <v>275</v>
      </c>
      <c r="Z299" s="12">
        <v>265</v>
      </c>
      <c r="AA299" s="12">
        <v>175</v>
      </c>
      <c r="AB299" s="12">
        <v>181</v>
      </c>
      <c r="AC299" s="12">
        <v>112</v>
      </c>
      <c r="AD299" s="12">
        <v>167</v>
      </c>
      <c r="AE299" s="12">
        <v>144</v>
      </c>
      <c r="AF299" s="12">
        <v>99</v>
      </c>
      <c r="AG299" s="12">
        <v>126</v>
      </c>
      <c r="AH299" s="12">
        <v>114</v>
      </c>
      <c r="AI299" s="12">
        <v>136</v>
      </c>
      <c r="AJ299" s="12">
        <v>225</v>
      </c>
      <c r="AK299" s="12">
        <v>201</v>
      </c>
      <c r="AL299" s="12">
        <v>199</v>
      </c>
      <c r="AM299" s="12">
        <v>191</v>
      </c>
      <c r="AN299" s="12">
        <v>185</v>
      </c>
      <c r="AO299" s="12">
        <v>161</v>
      </c>
      <c r="AP299" s="12">
        <v>196</v>
      </c>
    </row>
    <row r="301" spans="1:42" x14ac:dyDescent="0.2">
      <c r="A301" s="1" t="s">
        <v>88</v>
      </c>
      <c r="B301" s="2"/>
      <c r="C301" s="6">
        <v>2023</v>
      </c>
      <c r="D301" s="6">
        <v>2023</v>
      </c>
      <c r="E301" s="6">
        <v>2023</v>
      </c>
      <c r="F301" s="6">
        <v>2023</v>
      </c>
      <c r="G301" s="6">
        <v>2023</v>
      </c>
      <c r="H301" s="6">
        <v>2023</v>
      </c>
      <c r="I301" s="6">
        <v>2023</v>
      </c>
      <c r="J301" s="6">
        <v>2023</v>
      </c>
      <c r="K301" s="6">
        <v>2023</v>
      </c>
      <c r="L301" s="6">
        <v>2023</v>
      </c>
      <c r="M301" s="6">
        <v>2023</v>
      </c>
      <c r="N301" s="6">
        <v>2023</v>
      </c>
      <c r="O301" s="6">
        <v>2024</v>
      </c>
      <c r="P301" s="6">
        <v>2024</v>
      </c>
      <c r="Q301" s="6">
        <v>2024</v>
      </c>
      <c r="R301" s="6">
        <v>2024</v>
      </c>
      <c r="S301" s="6">
        <v>2024</v>
      </c>
      <c r="T301" s="6">
        <v>2024</v>
      </c>
      <c r="U301" s="6">
        <v>2024</v>
      </c>
      <c r="V301" s="6">
        <v>2024</v>
      </c>
      <c r="W301" s="6">
        <v>2024</v>
      </c>
      <c r="X301" s="6">
        <v>2024</v>
      </c>
      <c r="Y301" s="6">
        <v>2024</v>
      </c>
      <c r="Z301" s="6">
        <v>2024</v>
      </c>
      <c r="AA301" s="6">
        <v>2025</v>
      </c>
      <c r="AB301" s="6">
        <v>2025</v>
      </c>
      <c r="AC301" s="6">
        <v>2025</v>
      </c>
      <c r="AD301" s="6">
        <v>2025</v>
      </c>
      <c r="AE301" s="6">
        <v>2025</v>
      </c>
      <c r="AF301" s="6">
        <v>2025</v>
      </c>
      <c r="AG301" s="6">
        <v>2025</v>
      </c>
      <c r="AH301" s="6">
        <v>2025</v>
      </c>
      <c r="AI301" s="6">
        <v>2025</v>
      </c>
      <c r="AJ301" s="6">
        <v>2025</v>
      </c>
      <c r="AK301" s="6">
        <v>2025</v>
      </c>
      <c r="AL301" s="6">
        <v>2025</v>
      </c>
      <c r="AM301" s="6">
        <v>2026</v>
      </c>
      <c r="AN301" s="6">
        <v>2026</v>
      </c>
      <c r="AO301" s="6">
        <v>2026</v>
      </c>
      <c r="AP301" s="6">
        <v>2026</v>
      </c>
    </row>
    <row r="302" spans="1:42" x14ac:dyDescent="0.2">
      <c r="A302" s="4" t="s">
        <v>89</v>
      </c>
      <c r="B302" s="4"/>
      <c r="C302" s="7" t="s">
        <v>397</v>
      </c>
      <c r="D302" s="7" t="s">
        <v>398</v>
      </c>
      <c r="E302" s="7" t="s">
        <v>399</v>
      </c>
      <c r="F302" s="7" t="s">
        <v>400</v>
      </c>
      <c r="G302" s="7" t="s">
        <v>401</v>
      </c>
      <c r="H302" s="7" t="s">
        <v>402</v>
      </c>
      <c r="I302" s="7" t="s">
        <v>403</v>
      </c>
      <c r="J302" s="7" t="s">
        <v>404</v>
      </c>
      <c r="K302" s="7" t="s">
        <v>405</v>
      </c>
      <c r="L302" s="7" t="s">
        <v>406</v>
      </c>
      <c r="M302" s="7" t="s">
        <v>407</v>
      </c>
      <c r="N302" s="7" t="s">
        <v>408</v>
      </c>
      <c r="O302" s="7" t="s">
        <v>397</v>
      </c>
      <c r="P302" s="7" t="s">
        <v>398</v>
      </c>
      <c r="Q302" s="7" t="s">
        <v>399</v>
      </c>
      <c r="R302" s="7" t="s">
        <v>400</v>
      </c>
      <c r="S302" s="7" t="s">
        <v>401</v>
      </c>
      <c r="T302" s="7" t="s">
        <v>402</v>
      </c>
      <c r="U302" s="7" t="s">
        <v>403</v>
      </c>
      <c r="V302" s="7" t="s">
        <v>404</v>
      </c>
      <c r="W302" s="7" t="s">
        <v>405</v>
      </c>
      <c r="X302" s="7" t="s">
        <v>406</v>
      </c>
      <c r="Y302" s="7" t="s">
        <v>407</v>
      </c>
      <c r="Z302" s="7" t="s">
        <v>408</v>
      </c>
      <c r="AA302" s="7" t="s">
        <v>397</v>
      </c>
      <c r="AB302" s="7" t="s">
        <v>398</v>
      </c>
      <c r="AC302" s="7" t="s">
        <v>399</v>
      </c>
      <c r="AD302" s="7" t="s">
        <v>400</v>
      </c>
      <c r="AE302" s="7" t="s">
        <v>401</v>
      </c>
      <c r="AF302" s="7" t="s">
        <v>402</v>
      </c>
      <c r="AG302" s="7" t="s">
        <v>403</v>
      </c>
      <c r="AH302" s="7" t="s">
        <v>404</v>
      </c>
      <c r="AI302" s="7" t="s">
        <v>405</v>
      </c>
      <c r="AJ302" s="7" t="s">
        <v>406</v>
      </c>
      <c r="AK302" s="7" t="s">
        <v>407</v>
      </c>
      <c r="AL302" s="7" t="s">
        <v>408</v>
      </c>
      <c r="AM302" s="7" t="s">
        <v>397</v>
      </c>
      <c r="AN302" s="7" t="s">
        <v>398</v>
      </c>
      <c r="AO302" s="7" t="s">
        <v>399</v>
      </c>
      <c r="AP302" s="7" t="s">
        <v>400</v>
      </c>
    </row>
    <row r="303" spans="1:42" x14ac:dyDescent="0.2">
      <c r="A303" s="28" t="s">
        <v>25</v>
      </c>
      <c r="B303" s="19"/>
      <c r="C303" s="8">
        <v>2419</v>
      </c>
      <c r="D303" s="8">
        <v>2050</v>
      </c>
      <c r="E303" s="8">
        <v>2224</v>
      </c>
      <c r="F303" s="8">
        <v>2128</v>
      </c>
      <c r="G303" s="8">
        <v>2161</v>
      </c>
      <c r="H303" s="8">
        <v>2180</v>
      </c>
      <c r="I303" s="8">
        <v>2444</v>
      </c>
      <c r="J303" s="8">
        <v>2411</v>
      </c>
      <c r="K303" s="8">
        <v>2281</v>
      </c>
      <c r="L303" s="8">
        <v>2342</v>
      </c>
      <c r="M303" s="8">
        <v>2423</v>
      </c>
      <c r="N303" s="8">
        <v>2485</v>
      </c>
      <c r="O303" s="8">
        <v>2606</v>
      </c>
      <c r="P303" s="8">
        <v>2342</v>
      </c>
      <c r="Q303" s="8">
        <v>2374</v>
      </c>
      <c r="R303" s="8">
        <v>2243</v>
      </c>
      <c r="S303" s="8">
        <v>2175</v>
      </c>
      <c r="T303" s="8">
        <v>2269</v>
      </c>
      <c r="U303" s="8">
        <v>2696</v>
      </c>
      <c r="V303" s="8">
        <v>2566</v>
      </c>
      <c r="W303" s="8">
        <v>2394</v>
      </c>
      <c r="X303" s="8">
        <v>2546</v>
      </c>
      <c r="Y303" s="8">
        <v>2883</v>
      </c>
      <c r="Z303" s="8">
        <v>3180</v>
      </c>
      <c r="AA303" s="8">
        <v>3494</v>
      </c>
      <c r="AB303" s="8">
        <v>3091</v>
      </c>
      <c r="AC303" s="8">
        <v>3357</v>
      </c>
      <c r="AD303" s="8">
        <v>3185</v>
      </c>
      <c r="AE303" s="8">
        <v>3308</v>
      </c>
      <c r="AF303" s="8">
        <v>3185</v>
      </c>
      <c r="AG303" s="8">
        <v>3522</v>
      </c>
      <c r="AH303" s="8">
        <v>3507</v>
      </c>
      <c r="AI303" s="8">
        <v>3299</v>
      </c>
      <c r="AJ303" s="8">
        <v>3509</v>
      </c>
      <c r="AK303" s="8">
        <v>3354</v>
      </c>
      <c r="AL303" s="8">
        <v>3675</v>
      </c>
      <c r="AM303" s="8">
        <v>3999</v>
      </c>
      <c r="AN303" s="8">
        <v>3388</v>
      </c>
      <c r="AO303" s="8">
        <v>3810</v>
      </c>
      <c r="AP303" s="8">
        <v>3425</v>
      </c>
    </row>
    <row r="304" spans="1:42" x14ac:dyDescent="0.2">
      <c r="A304" s="5" t="s">
        <v>26</v>
      </c>
      <c r="C304" s="12">
        <v>0</v>
      </c>
      <c r="D304" s="12">
        <v>1</v>
      </c>
      <c r="E304" s="12">
        <v>0</v>
      </c>
      <c r="F304" s="12">
        <v>0</v>
      </c>
      <c r="G304" s="12">
        <v>0</v>
      </c>
      <c r="H304" s="12">
        <v>1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1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1</v>
      </c>
      <c r="AC304" s="12">
        <v>0</v>
      </c>
      <c r="AD304" s="12">
        <v>0</v>
      </c>
      <c r="AE304" s="12">
        <v>0</v>
      </c>
      <c r="AF304" s="12">
        <v>0</v>
      </c>
      <c r="AG304" s="12">
        <v>2</v>
      </c>
      <c r="AH304" s="12">
        <v>0</v>
      </c>
      <c r="AI304" s="12">
        <v>2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0</v>
      </c>
      <c r="AP304" s="12">
        <v>0</v>
      </c>
    </row>
    <row r="305" spans="1:42" x14ac:dyDescent="0.2">
      <c r="A305" s="5" t="s">
        <v>27</v>
      </c>
      <c r="C305" s="12">
        <v>38</v>
      </c>
      <c r="D305" s="12">
        <v>36</v>
      </c>
      <c r="E305" s="12">
        <v>32</v>
      </c>
      <c r="F305" s="12">
        <v>9</v>
      </c>
      <c r="G305" s="12">
        <v>1</v>
      </c>
      <c r="H305" s="12">
        <v>15</v>
      </c>
      <c r="I305" s="12">
        <v>111</v>
      </c>
      <c r="J305" s="12">
        <v>65</v>
      </c>
      <c r="K305" s="12">
        <v>26</v>
      </c>
      <c r="L305" s="12">
        <v>3</v>
      </c>
      <c r="M305" s="12">
        <v>22</v>
      </c>
      <c r="N305" s="12">
        <v>118</v>
      </c>
      <c r="O305" s="12">
        <v>53</v>
      </c>
      <c r="P305" s="12">
        <v>31</v>
      </c>
      <c r="Q305" s="12">
        <v>30</v>
      </c>
      <c r="R305" s="12">
        <v>16</v>
      </c>
      <c r="S305" s="12">
        <v>1</v>
      </c>
      <c r="T305" s="12">
        <v>26</v>
      </c>
      <c r="U305" s="12">
        <v>200</v>
      </c>
      <c r="V305" s="12">
        <v>129</v>
      </c>
      <c r="W305" s="12">
        <v>44</v>
      </c>
      <c r="X305" s="12">
        <v>5</v>
      </c>
      <c r="Y305" s="12">
        <v>18</v>
      </c>
      <c r="Z305" s="12">
        <v>145</v>
      </c>
      <c r="AA305" s="12">
        <v>98</v>
      </c>
      <c r="AB305" s="12">
        <v>64</v>
      </c>
      <c r="AC305" s="12">
        <v>58</v>
      </c>
      <c r="AD305" s="12">
        <v>8</v>
      </c>
      <c r="AE305" s="12">
        <v>0</v>
      </c>
      <c r="AF305" s="12">
        <v>74</v>
      </c>
      <c r="AG305" s="12">
        <v>305</v>
      </c>
      <c r="AH305" s="12">
        <v>237</v>
      </c>
      <c r="AI305" s="12">
        <v>40</v>
      </c>
      <c r="AJ305" s="12">
        <v>3</v>
      </c>
      <c r="AK305" s="12">
        <v>11</v>
      </c>
      <c r="AL305" s="12">
        <v>183</v>
      </c>
      <c r="AM305" s="12">
        <v>82</v>
      </c>
      <c r="AN305" s="12">
        <v>41</v>
      </c>
      <c r="AO305" s="12">
        <v>26</v>
      </c>
      <c r="AP305" s="12">
        <v>18</v>
      </c>
    </row>
    <row r="306" spans="1:42" x14ac:dyDescent="0.2">
      <c r="A306" s="5" t="s">
        <v>28</v>
      </c>
      <c r="C306" s="12">
        <v>0</v>
      </c>
      <c r="D306" s="12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</row>
    <row r="307" spans="1:42" x14ac:dyDescent="0.2">
      <c r="A307" s="5" t="s">
        <v>29</v>
      </c>
      <c r="C307" s="12">
        <v>0</v>
      </c>
      <c r="D307" s="12">
        <v>0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2</v>
      </c>
      <c r="Q307" s="12">
        <v>0</v>
      </c>
      <c r="R307" s="12">
        <v>1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1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>
        <v>1</v>
      </c>
      <c r="AJ307" s="12">
        <v>0</v>
      </c>
      <c r="AK307" s="12">
        <v>0</v>
      </c>
      <c r="AL307" s="12">
        <v>0</v>
      </c>
      <c r="AM307" s="12">
        <v>0</v>
      </c>
      <c r="AN307" s="12">
        <v>0</v>
      </c>
      <c r="AO307" s="12">
        <v>0</v>
      </c>
      <c r="AP307" s="12">
        <v>0</v>
      </c>
    </row>
    <row r="308" spans="1:42" x14ac:dyDescent="0.2">
      <c r="A308" s="5" t="s">
        <v>30</v>
      </c>
      <c r="C308" s="12">
        <v>0</v>
      </c>
      <c r="D308" s="12">
        <v>1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1</v>
      </c>
      <c r="K308" s="12">
        <v>1</v>
      </c>
      <c r="L308" s="12">
        <v>0</v>
      </c>
      <c r="M308" s="12">
        <v>0</v>
      </c>
      <c r="N308" s="12">
        <v>0</v>
      </c>
      <c r="O308" s="12">
        <v>3</v>
      </c>
      <c r="P308" s="12">
        <v>0</v>
      </c>
      <c r="Q308" s="12">
        <v>4</v>
      </c>
      <c r="R308" s="12">
        <v>0</v>
      </c>
      <c r="S308" s="12">
        <v>1</v>
      </c>
      <c r="T308" s="12">
        <v>0</v>
      </c>
      <c r="U308" s="12">
        <v>0</v>
      </c>
      <c r="V308" s="12">
        <v>0</v>
      </c>
      <c r="W308" s="12">
        <v>1</v>
      </c>
      <c r="X308" s="12">
        <v>0</v>
      </c>
      <c r="Y308" s="12">
        <v>2</v>
      </c>
      <c r="Z308" s="12">
        <v>1</v>
      </c>
      <c r="AA308" s="12">
        <v>4</v>
      </c>
      <c r="AB308" s="12">
        <v>1</v>
      </c>
      <c r="AC308" s="12">
        <v>3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1</v>
      </c>
      <c r="AM308" s="12">
        <v>1</v>
      </c>
      <c r="AN308" s="12">
        <v>0</v>
      </c>
      <c r="AO308" s="12">
        <v>4</v>
      </c>
      <c r="AP308" s="12">
        <v>0</v>
      </c>
    </row>
    <row r="309" spans="1:42" x14ac:dyDescent="0.2">
      <c r="A309" s="5" t="s">
        <v>31</v>
      </c>
      <c r="C309" s="12">
        <v>7</v>
      </c>
      <c r="D309" s="12">
        <v>5</v>
      </c>
      <c r="E309" s="12">
        <v>1</v>
      </c>
      <c r="F309" s="12">
        <v>3</v>
      </c>
      <c r="G309" s="12">
        <v>0</v>
      </c>
      <c r="H309" s="12">
        <v>2</v>
      </c>
      <c r="I309" s="12">
        <v>0</v>
      </c>
      <c r="J309" s="12">
        <v>0</v>
      </c>
      <c r="K309" s="12">
        <v>3</v>
      </c>
      <c r="L309" s="12">
        <v>0</v>
      </c>
      <c r="M309" s="12">
        <v>1</v>
      </c>
      <c r="N309" s="12">
        <v>2</v>
      </c>
      <c r="O309" s="12">
        <v>0</v>
      </c>
      <c r="P309" s="12">
        <v>0</v>
      </c>
      <c r="Q309" s="12">
        <v>2</v>
      </c>
      <c r="R309" s="12">
        <v>0</v>
      </c>
      <c r="S309" s="12">
        <v>1</v>
      </c>
      <c r="T309" s="12">
        <v>0</v>
      </c>
      <c r="U309" s="12">
        <v>0</v>
      </c>
      <c r="V309" s="12">
        <v>1</v>
      </c>
      <c r="W309" s="12">
        <v>0</v>
      </c>
      <c r="X309" s="12">
        <v>0</v>
      </c>
      <c r="Y309" s="12">
        <v>0</v>
      </c>
      <c r="Z309" s="12">
        <v>0</v>
      </c>
      <c r="AA309" s="12">
        <v>2</v>
      </c>
      <c r="AB309" s="12">
        <v>0</v>
      </c>
      <c r="AC309" s="12">
        <v>2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0</v>
      </c>
      <c r="AK309" s="12">
        <v>0</v>
      </c>
      <c r="AL309" s="12">
        <v>1</v>
      </c>
      <c r="AM309" s="12">
        <v>0</v>
      </c>
      <c r="AN309" s="12">
        <v>0</v>
      </c>
      <c r="AO309" s="12">
        <v>0</v>
      </c>
      <c r="AP309" s="12">
        <v>0</v>
      </c>
    </row>
    <row r="310" spans="1:42" x14ac:dyDescent="0.2">
      <c r="A310" s="5" t="s">
        <v>32</v>
      </c>
      <c r="C310" s="12">
        <v>0</v>
      </c>
      <c r="D310" s="12">
        <v>0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0</v>
      </c>
      <c r="AP310" s="12">
        <v>1</v>
      </c>
    </row>
    <row r="311" spans="1:42" x14ac:dyDescent="0.2">
      <c r="A311" s="5" t="s">
        <v>33</v>
      </c>
      <c r="C311" s="12">
        <v>408</v>
      </c>
      <c r="D311" s="12">
        <v>288</v>
      </c>
      <c r="E311" s="12">
        <v>289</v>
      </c>
      <c r="F311" s="12">
        <v>298</v>
      </c>
      <c r="G311" s="12">
        <v>316</v>
      </c>
      <c r="H311" s="12">
        <v>289</v>
      </c>
      <c r="I311" s="12">
        <v>320</v>
      </c>
      <c r="J311" s="12">
        <v>275</v>
      </c>
      <c r="K311" s="12">
        <v>273</v>
      </c>
      <c r="L311" s="12">
        <v>302</v>
      </c>
      <c r="M311" s="12">
        <v>272</v>
      </c>
      <c r="N311" s="12">
        <v>297</v>
      </c>
      <c r="O311" s="12">
        <v>386</v>
      </c>
      <c r="P311" s="12">
        <v>359</v>
      </c>
      <c r="Q311" s="12">
        <v>375</v>
      </c>
      <c r="R311" s="12">
        <v>321</v>
      </c>
      <c r="S311" s="12">
        <v>328</v>
      </c>
      <c r="T311" s="12">
        <v>317</v>
      </c>
      <c r="U311" s="12">
        <v>343</v>
      </c>
      <c r="V311" s="12">
        <v>339</v>
      </c>
      <c r="W311" s="12">
        <v>359</v>
      </c>
      <c r="X311" s="12">
        <v>363</v>
      </c>
      <c r="Y311" s="12">
        <v>354</v>
      </c>
      <c r="Z311" s="12">
        <v>379</v>
      </c>
      <c r="AA311" s="12">
        <v>557</v>
      </c>
      <c r="AB311" s="12">
        <v>509</v>
      </c>
      <c r="AC311" s="12">
        <v>507</v>
      </c>
      <c r="AD311" s="12">
        <v>461</v>
      </c>
      <c r="AE311" s="12">
        <v>461</v>
      </c>
      <c r="AF311" s="12">
        <v>465</v>
      </c>
      <c r="AG311" s="12">
        <v>571</v>
      </c>
      <c r="AH311" s="12">
        <v>525</v>
      </c>
      <c r="AI311" s="12">
        <v>577</v>
      </c>
      <c r="AJ311" s="12">
        <v>641</v>
      </c>
      <c r="AK311" s="12">
        <v>653</v>
      </c>
      <c r="AL311" s="12">
        <v>832</v>
      </c>
      <c r="AM311" s="12">
        <v>1083</v>
      </c>
      <c r="AN311" s="12">
        <v>890</v>
      </c>
      <c r="AO311" s="12">
        <v>846</v>
      </c>
      <c r="AP311" s="12">
        <v>647</v>
      </c>
    </row>
    <row r="312" spans="1:42" x14ac:dyDescent="0.2">
      <c r="A312" s="5" t="s">
        <v>34</v>
      </c>
      <c r="C312" s="12">
        <v>0</v>
      </c>
      <c r="D312" s="12">
        <v>0</v>
      </c>
      <c r="E312" s="12">
        <v>2</v>
      </c>
      <c r="F312" s="12">
        <v>3</v>
      </c>
      <c r="G312" s="12">
        <v>0</v>
      </c>
      <c r="H312" s="12">
        <v>2</v>
      </c>
      <c r="I312" s="12">
        <v>3</v>
      </c>
      <c r="J312" s="12">
        <v>0</v>
      </c>
      <c r="K312" s="12">
        <v>1</v>
      </c>
      <c r="L312" s="12">
        <v>1</v>
      </c>
      <c r="M312" s="12">
        <v>0</v>
      </c>
      <c r="N312" s="12">
        <v>2</v>
      </c>
      <c r="O312" s="12">
        <v>0</v>
      </c>
      <c r="P312" s="12">
        <v>1</v>
      </c>
      <c r="Q312" s="12">
        <v>1</v>
      </c>
      <c r="R312" s="12">
        <v>0</v>
      </c>
      <c r="S312" s="12">
        <v>0</v>
      </c>
      <c r="T312" s="12">
        <v>3</v>
      </c>
      <c r="U312" s="12">
        <v>5</v>
      </c>
      <c r="V312" s="12">
        <v>0</v>
      </c>
      <c r="W312" s="12">
        <v>0</v>
      </c>
      <c r="X312" s="12">
        <v>1</v>
      </c>
      <c r="Y312" s="12">
        <v>0</v>
      </c>
      <c r="Z312" s="12">
        <v>1</v>
      </c>
      <c r="AA312" s="12">
        <v>1</v>
      </c>
      <c r="AB312" s="12">
        <v>1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1</v>
      </c>
      <c r="AJ312" s="12">
        <v>2</v>
      </c>
      <c r="AK312" s="12">
        <v>4</v>
      </c>
      <c r="AL312" s="12">
        <v>0</v>
      </c>
      <c r="AM312" s="12">
        <v>0</v>
      </c>
      <c r="AN312" s="12">
        <v>0</v>
      </c>
      <c r="AO312" s="12">
        <v>0</v>
      </c>
      <c r="AP312" s="12">
        <v>1</v>
      </c>
    </row>
    <row r="313" spans="1:42" x14ac:dyDescent="0.2">
      <c r="A313" s="5" t="s">
        <v>35</v>
      </c>
      <c r="C313" s="12">
        <v>6</v>
      </c>
      <c r="D313" s="12">
        <v>3</v>
      </c>
      <c r="E313" s="12">
        <v>0</v>
      </c>
      <c r="F313" s="12">
        <v>1</v>
      </c>
      <c r="G313" s="12">
        <v>1</v>
      </c>
      <c r="H313" s="12">
        <v>0</v>
      </c>
      <c r="I313" s="12">
        <v>0</v>
      </c>
      <c r="J313" s="12">
        <v>0</v>
      </c>
      <c r="K313" s="12">
        <v>0</v>
      </c>
      <c r="L313" s="12">
        <v>3</v>
      </c>
      <c r="M313" s="12">
        <v>1</v>
      </c>
      <c r="N313" s="12">
        <v>7</v>
      </c>
      <c r="O313" s="12">
        <v>4</v>
      </c>
      <c r="P313" s="12">
        <v>3</v>
      </c>
      <c r="Q313" s="12">
        <v>4</v>
      </c>
      <c r="R313" s="12">
        <v>2</v>
      </c>
      <c r="S313" s="12">
        <v>1</v>
      </c>
      <c r="T313" s="12">
        <v>0</v>
      </c>
      <c r="U313" s="12">
        <v>0</v>
      </c>
      <c r="V313" s="12">
        <v>0</v>
      </c>
      <c r="W313" s="12">
        <v>0</v>
      </c>
      <c r="X313" s="12">
        <v>1</v>
      </c>
      <c r="Y313" s="12">
        <v>1</v>
      </c>
      <c r="Z313" s="12">
        <v>9</v>
      </c>
      <c r="AA313" s="12">
        <v>25</v>
      </c>
      <c r="AB313" s="12">
        <v>20</v>
      </c>
      <c r="AC313" s="12">
        <v>11</v>
      </c>
      <c r="AD313" s="12">
        <v>4</v>
      </c>
      <c r="AE313" s="12">
        <v>1</v>
      </c>
      <c r="AF313" s="12">
        <v>0</v>
      </c>
      <c r="AG313" s="12">
        <v>0</v>
      </c>
      <c r="AH313" s="12">
        <v>0</v>
      </c>
      <c r="AI313" s="12">
        <v>0</v>
      </c>
      <c r="AJ313" s="12">
        <v>1</v>
      </c>
      <c r="AK313" s="12">
        <v>3</v>
      </c>
      <c r="AL313" s="12">
        <v>20</v>
      </c>
      <c r="AM313" s="12">
        <v>19</v>
      </c>
      <c r="AN313" s="12">
        <v>18</v>
      </c>
      <c r="AO313" s="12">
        <v>11</v>
      </c>
      <c r="AP313" s="12">
        <v>0</v>
      </c>
    </row>
    <row r="314" spans="1:42" x14ac:dyDescent="0.2">
      <c r="A314" s="5" t="s">
        <v>36</v>
      </c>
      <c r="C314" s="12">
        <v>0</v>
      </c>
      <c r="D314" s="12">
        <v>0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</row>
    <row r="315" spans="1:42" x14ac:dyDescent="0.2">
      <c r="A315" s="5" t="s">
        <v>37</v>
      </c>
      <c r="C315" s="12">
        <v>0</v>
      </c>
      <c r="D315" s="12">
        <v>0</v>
      </c>
      <c r="E315" s="12">
        <v>0</v>
      </c>
      <c r="F315" s="12">
        <v>1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2</v>
      </c>
      <c r="N315" s="12">
        <v>1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1</v>
      </c>
      <c r="AP315" s="12">
        <v>0</v>
      </c>
    </row>
    <row r="316" spans="1:42" x14ac:dyDescent="0.2">
      <c r="A316" s="5" t="s">
        <v>38</v>
      </c>
      <c r="C316" s="12">
        <v>3937</v>
      </c>
      <c r="D316" s="12">
        <v>3363</v>
      </c>
      <c r="E316" s="12">
        <v>3456</v>
      </c>
      <c r="F316" s="12">
        <v>3224</v>
      </c>
      <c r="G316" s="12">
        <v>3345</v>
      </c>
      <c r="H316" s="12">
        <v>3078</v>
      </c>
      <c r="I316" s="12">
        <v>3358</v>
      </c>
      <c r="J316" s="12">
        <v>3612</v>
      </c>
      <c r="K316" s="12">
        <v>3515</v>
      </c>
      <c r="L316" s="12">
        <v>3647</v>
      </c>
      <c r="M316" s="12">
        <v>3782</v>
      </c>
      <c r="N316" s="12">
        <v>3886</v>
      </c>
      <c r="O316" s="12">
        <v>4491</v>
      </c>
      <c r="P316" s="12">
        <v>4163</v>
      </c>
      <c r="Q316" s="12">
        <v>4221</v>
      </c>
      <c r="R316" s="12">
        <v>3634</v>
      </c>
      <c r="S316" s="12">
        <v>3533</v>
      </c>
      <c r="T316" s="12">
        <v>3497</v>
      </c>
      <c r="U316" s="12">
        <v>4115</v>
      </c>
      <c r="V316" s="12">
        <v>3779</v>
      </c>
      <c r="W316" s="12">
        <v>3730</v>
      </c>
      <c r="X316" s="12">
        <v>3801</v>
      </c>
      <c r="Y316" s="12">
        <v>3929</v>
      </c>
      <c r="Z316" s="12">
        <v>4331</v>
      </c>
      <c r="AA316" s="12">
        <v>4592</v>
      </c>
      <c r="AB316" s="12">
        <v>4199</v>
      </c>
      <c r="AC316" s="12">
        <v>4451</v>
      </c>
      <c r="AD316" s="12">
        <v>3621</v>
      </c>
      <c r="AE316" s="12">
        <v>3561</v>
      </c>
      <c r="AF316" s="12">
        <v>3520</v>
      </c>
      <c r="AG316" s="12">
        <v>4032</v>
      </c>
      <c r="AH316" s="12">
        <v>3955</v>
      </c>
      <c r="AI316" s="12">
        <v>3871</v>
      </c>
      <c r="AJ316" s="12">
        <v>4186</v>
      </c>
      <c r="AK316" s="12">
        <v>4441</v>
      </c>
      <c r="AL316" s="12">
        <v>4825</v>
      </c>
      <c r="AM316" s="12">
        <v>5571</v>
      </c>
      <c r="AN316" s="12">
        <v>4967</v>
      </c>
      <c r="AO316" s="12">
        <v>5137</v>
      </c>
      <c r="AP316" s="12">
        <v>3966</v>
      </c>
    </row>
    <row r="317" spans="1:42" x14ac:dyDescent="0.2">
      <c r="A317" s="5" t="s">
        <v>39</v>
      </c>
      <c r="C317" s="12">
        <v>1</v>
      </c>
      <c r="D317" s="12">
        <v>3</v>
      </c>
      <c r="E317" s="12">
        <v>0</v>
      </c>
      <c r="F317" s="12">
        <v>0</v>
      </c>
      <c r="G317" s="12">
        <v>0</v>
      </c>
      <c r="H317" s="12">
        <v>2</v>
      </c>
      <c r="I317" s="12">
        <v>0</v>
      </c>
      <c r="J317" s="12">
        <v>0</v>
      </c>
      <c r="K317" s="12">
        <v>1</v>
      </c>
      <c r="L317" s="12">
        <v>0</v>
      </c>
      <c r="M317" s="12">
        <v>1</v>
      </c>
      <c r="N317" s="12">
        <v>1</v>
      </c>
      <c r="O317" s="12">
        <v>0</v>
      </c>
      <c r="P317" s="12">
        <v>0</v>
      </c>
      <c r="Q317" s="12">
        <v>0</v>
      </c>
      <c r="R317" s="12">
        <v>0</v>
      </c>
      <c r="S317" s="12">
        <v>1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0</v>
      </c>
      <c r="AB317" s="12">
        <v>1</v>
      </c>
      <c r="AC317" s="12">
        <v>0</v>
      </c>
      <c r="AD317" s="12">
        <v>0</v>
      </c>
      <c r="AE317" s="12">
        <v>0</v>
      </c>
      <c r="AF317" s="12">
        <v>0</v>
      </c>
      <c r="AG317" s="12">
        <v>1</v>
      </c>
      <c r="AH317" s="12">
        <v>1</v>
      </c>
      <c r="AI317" s="12">
        <v>0</v>
      </c>
      <c r="AJ317" s="12">
        <v>0</v>
      </c>
      <c r="AK317" s="12">
        <v>0</v>
      </c>
      <c r="AL317" s="12">
        <v>0</v>
      </c>
      <c r="AM317" s="12">
        <v>0</v>
      </c>
      <c r="AN317" s="12">
        <v>0</v>
      </c>
      <c r="AO317" s="12">
        <v>0</v>
      </c>
      <c r="AP317" s="12">
        <v>0</v>
      </c>
    </row>
    <row r="318" spans="1:42" x14ac:dyDescent="0.2">
      <c r="A318" s="5" t="s">
        <v>40</v>
      </c>
      <c r="C318" s="12">
        <v>0</v>
      </c>
      <c r="D318" s="12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0</v>
      </c>
      <c r="AP318" s="12">
        <v>0</v>
      </c>
    </row>
    <row r="319" spans="1:42" x14ac:dyDescent="0.2">
      <c r="A319" s="5" t="s">
        <v>41</v>
      </c>
      <c r="C319" s="12">
        <v>0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0</v>
      </c>
      <c r="AJ319" s="12">
        <v>0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</row>
    <row r="320" spans="1:42" x14ac:dyDescent="0.2">
      <c r="A320" s="5" t="s">
        <v>42</v>
      </c>
      <c r="C320" s="12">
        <v>0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0</v>
      </c>
      <c r="AM320" s="12">
        <v>0</v>
      </c>
      <c r="AN320" s="12">
        <v>0</v>
      </c>
      <c r="AO320" s="12">
        <v>0</v>
      </c>
      <c r="AP320" s="12">
        <v>0</v>
      </c>
    </row>
    <row r="321" spans="1:42" x14ac:dyDescent="0.2">
      <c r="A321" s="5" t="s">
        <v>43</v>
      </c>
      <c r="C321" s="12">
        <v>10</v>
      </c>
      <c r="D321" s="12">
        <v>5</v>
      </c>
      <c r="E321" s="12">
        <v>18</v>
      </c>
      <c r="F321" s="12">
        <v>5</v>
      </c>
      <c r="G321" s="12">
        <v>2</v>
      </c>
      <c r="H321" s="12">
        <v>4</v>
      </c>
      <c r="I321" s="12">
        <v>9</v>
      </c>
      <c r="J321" s="12">
        <v>11</v>
      </c>
      <c r="K321" s="12">
        <v>4</v>
      </c>
      <c r="L321" s="12">
        <v>11</v>
      </c>
      <c r="M321" s="12">
        <v>20</v>
      </c>
      <c r="N321" s="12">
        <v>7</v>
      </c>
      <c r="O321" s="12">
        <v>8</v>
      </c>
      <c r="P321" s="12">
        <v>4</v>
      </c>
      <c r="Q321" s="12">
        <v>8</v>
      </c>
      <c r="R321" s="12">
        <v>3</v>
      </c>
      <c r="S321" s="12">
        <v>0</v>
      </c>
      <c r="T321" s="12">
        <v>8</v>
      </c>
      <c r="U321" s="12">
        <v>3</v>
      </c>
      <c r="V321" s="12">
        <v>8</v>
      </c>
      <c r="W321" s="12">
        <v>1</v>
      </c>
      <c r="X321" s="12">
        <v>19</v>
      </c>
      <c r="Y321" s="12">
        <v>6</v>
      </c>
      <c r="Z321" s="12">
        <v>7</v>
      </c>
      <c r="AA321" s="12">
        <v>15</v>
      </c>
      <c r="AB321" s="12">
        <v>5</v>
      </c>
      <c r="AC321" s="12">
        <v>11</v>
      </c>
      <c r="AD321" s="12">
        <v>12</v>
      </c>
      <c r="AE321" s="12">
        <v>2</v>
      </c>
      <c r="AF321" s="12">
        <v>13</v>
      </c>
      <c r="AG321" s="12">
        <v>3</v>
      </c>
      <c r="AH321" s="12">
        <v>7</v>
      </c>
      <c r="AI321" s="12">
        <v>15</v>
      </c>
      <c r="AJ321" s="12">
        <v>8</v>
      </c>
      <c r="AK321" s="12">
        <v>7</v>
      </c>
      <c r="AL321" s="12">
        <v>34</v>
      </c>
      <c r="AM321" s="12">
        <v>26</v>
      </c>
      <c r="AN321" s="12">
        <v>24</v>
      </c>
      <c r="AO321" s="12">
        <v>23</v>
      </c>
      <c r="AP321" s="12">
        <v>14</v>
      </c>
    </row>
    <row r="322" spans="1:42" x14ac:dyDescent="0.2">
      <c r="A322" s="5" t="s">
        <v>44</v>
      </c>
      <c r="C322" s="12">
        <v>0</v>
      </c>
      <c r="D322" s="12">
        <v>0</v>
      </c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13</v>
      </c>
      <c r="Z322" s="12">
        <v>16</v>
      </c>
      <c r="AA322" s="12">
        <v>20</v>
      </c>
      <c r="AB322" s="12">
        <v>17</v>
      </c>
      <c r="AC322" s="12">
        <v>18</v>
      </c>
      <c r="AD322" s="12">
        <v>14</v>
      </c>
      <c r="AE322" s="12">
        <v>19</v>
      </c>
      <c r="AF322" s="12">
        <v>17</v>
      </c>
      <c r="AG322" s="12">
        <v>18</v>
      </c>
      <c r="AH322" s="12">
        <v>20</v>
      </c>
      <c r="AI322" s="12">
        <v>16</v>
      </c>
      <c r="AJ322" s="12">
        <v>18</v>
      </c>
      <c r="AK322" s="12">
        <v>18</v>
      </c>
      <c r="AL322" s="12">
        <v>13</v>
      </c>
      <c r="AM322" s="12">
        <v>16</v>
      </c>
      <c r="AN322" s="12">
        <v>12</v>
      </c>
      <c r="AO322" s="12">
        <v>16</v>
      </c>
      <c r="AP322" s="12">
        <v>14</v>
      </c>
    </row>
    <row r="323" spans="1:42" x14ac:dyDescent="0.2">
      <c r="A323" s="5" t="s">
        <v>45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</row>
    <row r="324" spans="1:42" x14ac:dyDescent="0.2">
      <c r="A324" s="5" t="s">
        <v>46</v>
      </c>
      <c r="C324" s="12">
        <v>0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0</v>
      </c>
    </row>
    <row r="325" spans="1:42" x14ac:dyDescent="0.2">
      <c r="A325" s="5" t="s">
        <v>47</v>
      </c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1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</row>
    <row r="326" spans="1:42" x14ac:dyDescent="0.2">
      <c r="A326" s="5" t="s">
        <v>48</v>
      </c>
      <c r="C326" s="12">
        <v>0</v>
      </c>
      <c r="D326" s="12">
        <v>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1</v>
      </c>
      <c r="V326" s="12">
        <v>0</v>
      </c>
      <c r="W326" s="12">
        <v>1</v>
      </c>
      <c r="X326" s="12">
        <v>0</v>
      </c>
      <c r="Y326" s="12">
        <v>0</v>
      </c>
      <c r="Z326" s="12">
        <v>1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</row>
    <row r="327" spans="1:42" x14ac:dyDescent="0.2">
      <c r="A327" s="5" t="s">
        <v>49</v>
      </c>
      <c r="C327" s="12">
        <v>23</v>
      </c>
      <c r="D327" s="12">
        <v>1</v>
      </c>
      <c r="E327" s="12">
        <v>1</v>
      </c>
      <c r="F327" s="12">
        <v>4</v>
      </c>
      <c r="G327" s="12">
        <v>0</v>
      </c>
      <c r="H327" s="12">
        <v>0</v>
      </c>
      <c r="I327" s="12">
        <v>2</v>
      </c>
      <c r="J327" s="12">
        <v>1</v>
      </c>
      <c r="K327" s="12">
        <v>3</v>
      </c>
      <c r="L327" s="12">
        <v>2</v>
      </c>
      <c r="M327" s="12">
        <v>4</v>
      </c>
      <c r="N327" s="12">
        <v>2</v>
      </c>
      <c r="O327" s="12">
        <v>8</v>
      </c>
      <c r="P327" s="12">
        <v>1</v>
      </c>
      <c r="Q327" s="12">
        <v>1</v>
      </c>
      <c r="R327" s="12">
        <v>1</v>
      </c>
      <c r="S327" s="12">
        <v>2</v>
      </c>
      <c r="T327" s="12">
        <v>6</v>
      </c>
      <c r="U327" s="12">
        <v>2</v>
      </c>
      <c r="V327" s="12">
        <v>2</v>
      </c>
      <c r="W327" s="12">
        <v>0</v>
      </c>
      <c r="X327" s="12">
        <v>3</v>
      </c>
      <c r="Y327" s="12">
        <v>2</v>
      </c>
      <c r="Z327" s="12">
        <v>7</v>
      </c>
      <c r="AA327" s="12">
        <v>22</v>
      </c>
      <c r="AB327" s="12">
        <v>6</v>
      </c>
      <c r="AC327" s="12">
        <v>2</v>
      </c>
      <c r="AD327" s="12">
        <v>12</v>
      </c>
      <c r="AE327" s="12">
        <v>2</v>
      </c>
      <c r="AF327" s="12">
        <v>2</v>
      </c>
      <c r="AG327" s="12">
        <v>1</v>
      </c>
      <c r="AH327" s="12">
        <v>5</v>
      </c>
      <c r="AI327" s="12">
        <v>0</v>
      </c>
      <c r="AJ327" s="12">
        <v>2</v>
      </c>
      <c r="AK327" s="12">
        <v>2</v>
      </c>
      <c r="AL327" s="12">
        <v>4</v>
      </c>
      <c r="AM327" s="12">
        <v>22</v>
      </c>
      <c r="AN327" s="12">
        <v>3</v>
      </c>
      <c r="AO327" s="12">
        <v>2</v>
      </c>
      <c r="AP327" s="12">
        <v>5</v>
      </c>
    </row>
    <row r="328" spans="1:42" x14ac:dyDescent="0.2">
      <c r="A328" s="5" t="s">
        <v>50</v>
      </c>
      <c r="C328" s="12">
        <v>351</v>
      </c>
      <c r="D328" s="12">
        <v>296</v>
      </c>
      <c r="E328" s="12">
        <v>299</v>
      </c>
      <c r="F328" s="12">
        <v>303</v>
      </c>
      <c r="G328" s="12">
        <v>280</v>
      </c>
      <c r="H328" s="12">
        <v>294</v>
      </c>
      <c r="I328" s="12">
        <v>367</v>
      </c>
      <c r="J328" s="12">
        <v>316</v>
      </c>
      <c r="K328" s="12">
        <v>321</v>
      </c>
      <c r="L328" s="12">
        <v>336</v>
      </c>
      <c r="M328" s="12">
        <v>302</v>
      </c>
      <c r="N328" s="12">
        <v>323</v>
      </c>
      <c r="O328" s="12">
        <v>341</v>
      </c>
      <c r="P328" s="12">
        <v>328</v>
      </c>
      <c r="Q328" s="12">
        <v>368</v>
      </c>
      <c r="R328" s="12">
        <v>333</v>
      </c>
      <c r="S328" s="12">
        <v>359</v>
      </c>
      <c r="T328" s="12">
        <v>356</v>
      </c>
      <c r="U328" s="12">
        <v>445</v>
      </c>
      <c r="V328" s="12">
        <v>444</v>
      </c>
      <c r="W328" s="12">
        <v>428</v>
      </c>
      <c r="X328" s="12">
        <v>398</v>
      </c>
      <c r="Y328" s="12">
        <v>372</v>
      </c>
      <c r="Z328" s="12">
        <v>359</v>
      </c>
      <c r="AA328" s="12">
        <v>453</v>
      </c>
      <c r="AB328" s="12">
        <v>400</v>
      </c>
      <c r="AC328" s="12">
        <v>406</v>
      </c>
      <c r="AD328" s="12">
        <v>364</v>
      </c>
      <c r="AE328" s="12">
        <v>405</v>
      </c>
      <c r="AF328" s="12">
        <v>437</v>
      </c>
      <c r="AG328" s="12">
        <v>536</v>
      </c>
      <c r="AH328" s="12">
        <v>449</v>
      </c>
      <c r="AI328" s="12">
        <v>406</v>
      </c>
      <c r="AJ328" s="12">
        <v>417</v>
      </c>
      <c r="AK328" s="12">
        <v>397</v>
      </c>
      <c r="AL328" s="12">
        <v>410</v>
      </c>
      <c r="AM328" s="12">
        <v>489</v>
      </c>
      <c r="AN328" s="12">
        <v>448</v>
      </c>
      <c r="AO328" s="12">
        <v>467</v>
      </c>
      <c r="AP328" s="12">
        <v>386</v>
      </c>
    </row>
    <row r="329" spans="1:42" x14ac:dyDescent="0.2">
      <c r="A329" s="5" t="s">
        <v>51</v>
      </c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</row>
    <row r="330" spans="1:42" x14ac:dyDescent="0.2">
      <c r="A330" s="5" t="s">
        <v>52</v>
      </c>
      <c r="C330" s="12">
        <v>0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2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</row>
    <row r="331" spans="1:42" x14ac:dyDescent="0.2">
      <c r="A331" s="5" t="s">
        <v>53</v>
      </c>
      <c r="C331" s="12">
        <v>1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3</v>
      </c>
      <c r="O331" s="12">
        <v>2</v>
      </c>
      <c r="P331" s="12">
        <v>0</v>
      </c>
      <c r="Q331" s="12">
        <v>0</v>
      </c>
      <c r="R331" s="12">
        <v>1</v>
      </c>
      <c r="S331" s="12">
        <v>1</v>
      </c>
      <c r="T331" s="12">
        <v>2</v>
      </c>
      <c r="U331" s="12">
        <v>4</v>
      </c>
      <c r="V331" s="12">
        <v>0</v>
      </c>
      <c r="W331" s="12">
        <v>0</v>
      </c>
      <c r="X331" s="12">
        <v>0</v>
      </c>
      <c r="Y331" s="12">
        <v>2</v>
      </c>
      <c r="Z331" s="12">
        <v>2</v>
      </c>
      <c r="AA331" s="12">
        <v>3</v>
      </c>
      <c r="AB331" s="12">
        <v>3</v>
      </c>
      <c r="AC331" s="12">
        <v>0</v>
      </c>
      <c r="AD331" s="12">
        <v>1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2</v>
      </c>
      <c r="AL331" s="12">
        <v>7</v>
      </c>
      <c r="AM331" s="12">
        <v>0</v>
      </c>
      <c r="AN331" s="12">
        <v>1</v>
      </c>
      <c r="AO331" s="12">
        <v>4</v>
      </c>
      <c r="AP331" s="12">
        <v>35</v>
      </c>
    </row>
    <row r="332" spans="1:42" x14ac:dyDescent="0.2">
      <c r="A332" s="5" t="s">
        <v>54</v>
      </c>
      <c r="C332" s="12">
        <v>0</v>
      </c>
      <c r="D332" s="12">
        <v>1</v>
      </c>
      <c r="E332" s="12">
        <v>0</v>
      </c>
      <c r="F332" s="12">
        <v>2</v>
      </c>
      <c r="G332" s="12">
        <v>0</v>
      </c>
      <c r="H332" s="12">
        <v>0</v>
      </c>
      <c r="I332" s="12">
        <v>5</v>
      </c>
      <c r="J332" s="12">
        <v>0</v>
      </c>
      <c r="K332" s="12">
        <v>0</v>
      </c>
      <c r="L332" s="12">
        <v>0</v>
      </c>
      <c r="M332" s="12">
        <v>3</v>
      </c>
      <c r="N332" s="12">
        <v>1</v>
      </c>
      <c r="O332" s="12">
        <v>4</v>
      </c>
      <c r="P332" s="12">
        <v>0</v>
      </c>
      <c r="Q332" s="12">
        <v>0</v>
      </c>
      <c r="R332" s="12">
        <v>1</v>
      </c>
      <c r="S332" s="12">
        <v>2</v>
      </c>
      <c r="T332" s="12">
        <v>0</v>
      </c>
      <c r="U332" s="12">
        <v>0</v>
      </c>
      <c r="V332" s="12">
        <v>0</v>
      </c>
      <c r="W332" s="12">
        <v>1</v>
      </c>
      <c r="X332" s="12">
        <v>0</v>
      </c>
      <c r="Y332" s="12">
        <v>0</v>
      </c>
      <c r="Z332" s="12">
        <v>0</v>
      </c>
      <c r="AA332" s="12">
        <v>2</v>
      </c>
      <c r="AB332" s="12">
        <v>1</v>
      </c>
      <c r="AC332" s="12">
        <v>1</v>
      </c>
      <c r="AD332" s="12">
        <v>3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</row>
    <row r="333" spans="1:42" x14ac:dyDescent="0.2">
      <c r="A333" s="5" t="s">
        <v>55</v>
      </c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</row>
    <row r="334" spans="1:42" x14ac:dyDescent="0.2">
      <c r="A334" s="5" t="s">
        <v>56</v>
      </c>
      <c r="C334" s="12">
        <v>3</v>
      </c>
      <c r="D334" s="12">
        <v>2</v>
      </c>
      <c r="E334" s="12">
        <v>1</v>
      </c>
      <c r="F334" s="12">
        <v>2</v>
      </c>
      <c r="G334" s="12">
        <v>5</v>
      </c>
      <c r="H334" s="12">
        <v>0</v>
      </c>
      <c r="I334" s="12">
        <v>1</v>
      </c>
      <c r="J334" s="12">
        <v>2</v>
      </c>
      <c r="K334" s="12">
        <v>0</v>
      </c>
      <c r="L334" s="12">
        <v>0</v>
      </c>
      <c r="M334" s="12">
        <v>1</v>
      </c>
      <c r="N334" s="12">
        <v>1</v>
      </c>
      <c r="O334" s="12">
        <v>1</v>
      </c>
      <c r="P334" s="12">
        <v>4</v>
      </c>
      <c r="Q334" s="12">
        <v>2</v>
      </c>
      <c r="R334" s="12">
        <v>3</v>
      </c>
      <c r="S334" s="12">
        <v>1</v>
      </c>
      <c r="T334" s="12">
        <v>1</v>
      </c>
      <c r="U334" s="12">
        <v>1</v>
      </c>
      <c r="V334" s="12">
        <v>0</v>
      </c>
      <c r="W334" s="12">
        <v>1</v>
      </c>
      <c r="X334" s="12">
        <v>1</v>
      </c>
      <c r="Y334" s="12">
        <v>3</v>
      </c>
      <c r="Z334" s="12">
        <v>1</v>
      </c>
      <c r="AA334" s="12">
        <v>0</v>
      </c>
      <c r="AB334" s="12">
        <v>0</v>
      </c>
      <c r="AC334" s="12">
        <v>0</v>
      </c>
      <c r="AD334" s="12">
        <v>1</v>
      </c>
      <c r="AE334" s="12">
        <v>0</v>
      </c>
      <c r="AF334" s="12">
        <v>3</v>
      </c>
      <c r="AG334" s="12">
        <v>0</v>
      </c>
      <c r="AH334" s="12">
        <v>1</v>
      </c>
      <c r="AI334" s="12">
        <v>2</v>
      </c>
      <c r="AJ334" s="12">
        <v>1</v>
      </c>
      <c r="AK334" s="12">
        <v>2</v>
      </c>
      <c r="AL334" s="12">
        <v>0</v>
      </c>
      <c r="AM334" s="12">
        <v>2</v>
      </c>
      <c r="AN334" s="12">
        <v>3</v>
      </c>
      <c r="AO334" s="12">
        <v>1</v>
      </c>
      <c r="AP334" s="12">
        <v>2</v>
      </c>
    </row>
    <row r="335" spans="1:42" x14ac:dyDescent="0.2">
      <c r="A335" s="5" t="s">
        <v>57</v>
      </c>
      <c r="C335" s="12">
        <v>0</v>
      </c>
      <c r="D335" s="12">
        <v>1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1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0</v>
      </c>
      <c r="AJ335" s="12">
        <v>0</v>
      </c>
      <c r="AK335" s="12">
        <v>0</v>
      </c>
      <c r="AL335" s="12">
        <v>0</v>
      </c>
      <c r="AM335" s="12">
        <v>0</v>
      </c>
      <c r="AN335" s="12">
        <v>0</v>
      </c>
      <c r="AO335" s="12">
        <v>0</v>
      </c>
      <c r="AP335" s="12">
        <v>0</v>
      </c>
    </row>
    <row r="336" spans="1:42" x14ac:dyDescent="0.2">
      <c r="A336" s="5" t="s">
        <v>58</v>
      </c>
      <c r="C336" s="12">
        <v>0</v>
      </c>
      <c r="D336" s="12">
        <v>0</v>
      </c>
      <c r="E336" s="12">
        <v>0</v>
      </c>
      <c r="F336" s="12">
        <v>1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1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0</v>
      </c>
    </row>
    <row r="337" spans="1:42" x14ac:dyDescent="0.2">
      <c r="A337" s="5" t="s">
        <v>59</v>
      </c>
      <c r="C337" s="12">
        <v>0</v>
      </c>
      <c r="D337" s="12">
        <v>2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1</v>
      </c>
      <c r="K337" s="12">
        <v>0</v>
      </c>
      <c r="L337" s="12">
        <v>3</v>
      </c>
      <c r="M337" s="12">
        <v>1</v>
      </c>
      <c r="N337" s="12">
        <v>4</v>
      </c>
      <c r="O337" s="12">
        <v>0</v>
      </c>
      <c r="P337" s="12">
        <v>1</v>
      </c>
      <c r="Q337" s="12">
        <v>0</v>
      </c>
      <c r="R337" s="12">
        <v>0</v>
      </c>
      <c r="S337" s="12">
        <v>0</v>
      </c>
      <c r="T337" s="12">
        <v>0</v>
      </c>
      <c r="U337" s="12">
        <v>1</v>
      </c>
      <c r="V337" s="12">
        <v>3</v>
      </c>
      <c r="W337" s="12">
        <v>1</v>
      </c>
      <c r="X337" s="12">
        <v>4</v>
      </c>
      <c r="Y337" s="12">
        <v>1</v>
      </c>
      <c r="Z337" s="12">
        <v>0</v>
      </c>
      <c r="AA337" s="12">
        <v>4</v>
      </c>
      <c r="AB337" s="12">
        <v>0</v>
      </c>
      <c r="AC337" s="12">
        <v>1</v>
      </c>
      <c r="AD337" s="12">
        <v>4</v>
      </c>
      <c r="AE337" s="12">
        <v>1</v>
      </c>
      <c r="AF337" s="12">
        <v>1</v>
      </c>
      <c r="AG337" s="12">
        <v>5</v>
      </c>
      <c r="AH337" s="12">
        <v>0</v>
      </c>
      <c r="AI337" s="12">
        <v>1</v>
      </c>
      <c r="AJ337" s="12">
        <v>0</v>
      </c>
      <c r="AK337" s="12">
        <v>2</v>
      </c>
      <c r="AL337" s="12">
        <v>2</v>
      </c>
      <c r="AM337" s="12">
        <v>0</v>
      </c>
      <c r="AN337" s="12">
        <v>0</v>
      </c>
      <c r="AO337" s="12">
        <v>1</v>
      </c>
      <c r="AP337" s="12">
        <v>2</v>
      </c>
    </row>
    <row r="338" spans="1:42" x14ac:dyDescent="0.2">
      <c r="A338" s="5" t="s">
        <v>60</v>
      </c>
      <c r="C338" s="12">
        <v>0</v>
      </c>
      <c r="D338" s="12">
        <v>0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1</v>
      </c>
      <c r="M338" s="12">
        <v>0</v>
      </c>
      <c r="N338" s="12">
        <v>0</v>
      </c>
      <c r="O338" s="12">
        <v>0</v>
      </c>
      <c r="P338" s="12">
        <v>1</v>
      </c>
      <c r="Q338" s="12">
        <v>1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2">
        <v>0</v>
      </c>
      <c r="AK338" s="12">
        <v>1</v>
      </c>
      <c r="AL338" s="12">
        <v>0</v>
      </c>
      <c r="AM338" s="12">
        <v>0</v>
      </c>
      <c r="AN338" s="12">
        <v>0</v>
      </c>
      <c r="AO338" s="12">
        <v>0</v>
      </c>
      <c r="AP338" s="12">
        <v>0</v>
      </c>
    </row>
    <row r="339" spans="1:42" x14ac:dyDescent="0.2">
      <c r="A339" s="5" t="s">
        <v>61</v>
      </c>
      <c r="C339" s="12">
        <v>1</v>
      </c>
      <c r="D339" s="12">
        <v>3</v>
      </c>
      <c r="E339" s="12">
        <v>2</v>
      </c>
      <c r="F339" s="12">
        <v>3</v>
      </c>
      <c r="G339" s="12">
        <v>3</v>
      </c>
      <c r="H339" s="12">
        <v>4</v>
      </c>
      <c r="I339" s="12">
        <v>1</v>
      </c>
      <c r="J339" s="12">
        <v>1</v>
      </c>
      <c r="K339" s="12">
        <v>2</v>
      </c>
      <c r="L339" s="12">
        <v>1</v>
      </c>
      <c r="M339" s="12">
        <v>2</v>
      </c>
      <c r="N339" s="12">
        <v>2</v>
      </c>
      <c r="O339" s="12">
        <v>3</v>
      </c>
      <c r="P339" s="12">
        <v>1</v>
      </c>
      <c r="Q339" s="12">
        <v>2</v>
      </c>
      <c r="R339" s="12">
        <v>1</v>
      </c>
      <c r="S339" s="12">
        <v>2</v>
      </c>
      <c r="T339" s="12">
        <v>2</v>
      </c>
      <c r="U339" s="12">
        <v>2</v>
      </c>
      <c r="V339" s="12">
        <v>2</v>
      </c>
      <c r="W339" s="12">
        <v>2</v>
      </c>
      <c r="X339" s="12">
        <v>4</v>
      </c>
      <c r="Y339" s="12">
        <v>5</v>
      </c>
      <c r="Z339" s="12">
        <v>2</v>
      </c>
      <c r="AA339" s="12">
        <v>2</v>
      </c>
      <c r="AB339" s="12">
        <v>5</v>
      </c>
      <c r="AC339" s="12">
        <v>4</v>
      </c>
      <c r="AD339" s="12">
        <v>2</v>
      </c>
      <c r="AE339" s="12">
        <v>2</v>
      </c>
      <c r="AF339" s="12">
        <v>3</v>
      </c>
      <c r="AG339" s="12">
        <v>2</v>
      </c>
      <c r="AH339" s="12">
        <v>2</v>
      </c>
      <c r="AI339" s="12">
        <v>0</v>
      </c>
      <c r="AJ339" s="12">
        <v>0</v>
      </c>
      <c r="AK339" s="12">
        <v>0</v>
      </c>
      <c r="AL339" s="12">
        <v>0</v>
      </c>
      <c r="AM339" s="12">
        <v>2</v>
      </c>
      <c r="AN339" s="12">
        <v>2</v>
      </c>
      <c r="AO339" s="12">
        <v>3</v>
      </c>
      <c r="AP339" s="12">
        <v>2</v>
      </c>
    </row>
    <row r="340" spans="1:42" x14ac:dyDescent="0.2">
      <c r="A340" s="5" t="s">
        <v>62</v>
      </c>
      <c r="C340" s="12">
        <v>0</v>
      </c>
      <c r="D340" s="12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2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2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2">
        <v>0</v>
      </c>
      <c r="AK340" s="12">
        <v>0</v>
      </c>
      <c r="AL340" s="12">
        <v>0</v>
      </c>
      <c r="AM340" s="12">
        <v>0</v>
      </c>
      <c r="AN340" s="12">
        <v>0</v>
      </c>
      <c r="AO340" s="12">
        <v>0</v>
      </c>
      <c r="AP340" s="12">
        <v>0</v>
      </c>
    </row>
    <row r="341" spans="1:42" x14ac:dyDescent="0.2">
      <c r="A341" s="5" t="s">
        <v>63</v>
      </c>
      <c r="C341" s="12">
        <v>154</v>
      </c>
      <c r="D341" s="12">
        <v>99</v>
      </c>
      <c r="E341" s="12">
        <v>124</v>
      </c>
      <c r="F341" s="12">
        <v>107</v>
      </c>
      <c r="G341" s="12">
        <v>104</v>
      </c>
      <c r="H341" s="12">
        <v>104</v>
      </c>
      <c r="I341" s="12">
        <v>108</v>
      </c>
      <c r="J341" s="12">
        <v>102</v>
      </c>
      <c r="K341" s="12">
        <v>95</v>
      </c>
      <c r="L341" s="12">
        <v>89</v>
      </c>
      <c r="M341" s="12">
        <v>90</v>
      </c>
      <c r="N341" s="12">
        <v>100</v>
      </c>
      <c r="O341" s="12">
        <v>119</v>
      </c>
      <c r="P341" s="12">
        <v>110</v>
      </c>
      <c r="Q341" s="12">
        <v>123</v>
      </c>
      <c r="R341" s="12">
        <v>89</v>
      </c>
      <c r="S341" s="12">
        <v>99</v>
      </c>
      <c r="T341" s="12">
        <v>93</v>
      </c>
      <c r="U341" s="12">
        <v>99</v>
      </c>
      <c r="V341" s="12">
        <v>96</v>
      </c>
      <c r="W341" s="12">
        <v>86</v>
      </c>
      <c r="X341" s="12">
        <v>88</v>
      </c>
      <c r="Y341" s="12">
        <v>83</v>
      </c>
      <c r="Z341" s="12">
        <v>129</v>
      </c>
      <c r="AA341" s="12">
        <v>272</v>
      </c>
      <c r="AB341" s="12">
        <v>238</v>
      </c>
      <c r="AC341" s="12">
        <v>183</v>
      </c>
      <c r="AD341" s="12">
        <v>120</v>
      </c>
      <c r="AE341" s="12">
        <v>146</v>
      </c>
      <c r="AF341" s="12">
        <v>140</v>
      </c>
      <c r="AG341" s="12">
        <v>170</v>
      </c>
      <c r="AH341" s="12">
        <v>154</v>
      </c>
      <c r="AI341" s="12">
        <v>86</v>
      </c>
      <c r="AJ341" s="12">
        <v>0</v>
      </c>
      <c r="AK341" s="12">
        <v>0</v>
      </c>
      <c r="AL341" s="12">
        <v>15</v>
      </c>
      <c r="AM341" s="12">
        <v>398</v>
      </c>
      <c r="AN341" s="12">
        <v>345</v>
      </c>
      <c r="AO341" s="12">
        <v>317</v>
      </c>
      <c r="AP341" s="12">
        <v>242</v>
      </c>
    </row>
    <row r="342" spans="1:42" x14ac:dyDescent="0.2">
      <c r="A342" s="5" t="s">
        <v>64</v>
      </c>
      <c r="C342" s="12">
        <v>61</v>
      </c>
      <c r="D342" s="12">
        <v>50</v>
      </c>
      <c r="E342" s="12">
        <v>74</v>
      </c>
      <c r="F342" s="12">
        <v>53</v>
      </c>
      <c r="G342" s="12">
        <v>60</v>
      </c>
      <c r="H342" s="12">
        <v>57</v>
      </c>
      <c r="I342" s="12">
        <v>54</v>
      </c>
      <c r="J342" s="12">
        <v>65</v>
      </c>
      <c r="K342" s="12">
        <v>79</v>
      </c>
      <c r="L342" s="12">
        <v>71</v>
      </c>
      <c r="M342" s="12">
        <v>68</v>
      </c>
      <c r="N342" s="12">
        <v>109</v>
      </c>
      <c r="O342" s="12">
        <v>131</v>
      </c>
      <c r="P342" s="12">
        <v>104</v>
      </c>
      <c r="Q342" s="12">
        <v>114</v>
      </c>
      <c r="R342" s="12">
        <v>114</v>
      </c>
      <c r="S342" s="12">
        <v>111</v>
      </c>
      <c r="T342" s="12">
        <v>115</v>
      </c>
      <c r="U342" s="12">
        <v>137</v>
      </c>
      <c r="V342" s="12">
        <v>93</v>
      </c>
      <c r="W342" s="12">
        <v>101</v>
      </c>
      <c r="X342" s="12">
        <v>138</v>
      </c>
      <c r="Y342" s="12">
        <v>126</v>
      </c>
      <c r="Z342" s="12">
        <v>140</v>
      </c>
      <c r="AA342" s="12">
        <v>112</v>
      </c>
      <c r="AB342" s="12">
        <v>131</v>
      </c>
      <c r="AC342" s="12">
        <v>151</v>
      </c>
      <c r="AD342" s="12">
        <v>165</v>
      </c>
      <c r="AE342" s="12">
        <v>163</v>
      </c>
      <c r="AF342" s="12">
        <v>114</v>
      </c>
      <c r="AG342" s="12">
        <v>142</v>
      </c>
      <c r="AH342" s="12">
        <v>144</v>
      </c>
      <c r="AI342" s="12">
        <v>156</v>
      </c>
      <c r="AJ342" s="12">
        <v>198</v>
      </c>
      <c r="AK342" s="12">
        <v>175</v>
      </c>
      <c r="AL342" s="12">
        <v>178</v>
      </c>
      <c r="AM342" s="12">
        <v>196</v>
      </c>
      <c r="AN342" s="12">
        <v>182</v>
      </c>
      <c r="AO342" s="12">
        <v>168</v>
      </c>
      <c r="AP342" s="12">
        <v>168</v>
      </c>
    </row>
    <row r="343" spans="1:42" x14ac:dyDescent="0.2">
      <c r="A343" s="5" t="s">
        <v>65</v>
      </c>
      <c r="C343" s="12">
        <v>364</v>
      </c>
      <c r="D343" s="12">
        <v>358</v>
      </c>
      <c r="E343" s="12">
        <v>343</v>
      </c>
      <c r="F343" s="12">
        <v>302</v>
      </c>
      <c r="G343" s="12">
        <v>180</v>
      </c>
      <c r="H343" s="12">
        <v>160</v>
      </c>
      <c r="I343" s="12">
        <v>107</v>
      </c>
      <c r="J343" s="12">
        <v>204</v>
      </c>
      <c r="K343" s="12">
        <v>134</v>
      </c>
      <c r="L343" s="12">
        <v>214</v>
      </c>
      <c r="M343" s="12">
        <v>249</v>
      </c>
      <c r="N343" s="12">
        <v>237</v>
      </c>
      <c r="O343" s="12">
        <v>356</v>
      </c>
      <c r="P343" s="12">
        <v>230</v>
      </c>
      <c r="Q343" s="12">
        <v>191</v>
      </c>
      <c r="R343" s="12">
        <v>197</v>
      </c>
      <c r="S343" s="12">
        <v>172</v>
      </c>
      <c r="T343" s="12">
        <v>153</v>
      </c>
      <c r="U343" s="12">
        <v>110</v>
      </c>
      <c r="V343" s="12">
        <v>132</v>
      </c>
      <c r="W343" s="12">
        <v>129</v>
      </c>
      <c r="X343" s="12">
        <v>127</v>
      </c>
      <c r="Y343" s="12">
        <v>144</v>
      </c>
      <c r="Z343" s="12">
        <v>291</v>
      </c>
      <c r="AA343" s="12">
        <v>165</v>
      </c>
      <c r="AB343" s="12">
        <v>242</v>
      </c>
      <c r="AC343" s="12">
        <v>215</v>
      </c>
      <c r="AD343" s="12">
        <v>310</v>
      </c>
      <c r="AE343" s="12">
        <v>221</v>
      </c>
      <c r="AF343" s="12">
        <v>190</v>
      </c>
      <c r="AG343" s="12">
        <v>157</v>
      </c>
      <c r="AH343" s="12">
        <v>234</v>
      </c>
      <c r="AI343" s="12">
        <v>196</v>
      </c>
      <c r="AJ343" s="12">
        <v>217</v>
      </c>
      <c r="AK343" s="12">
        <v>268</v>
      </c>
      <c r="AL343" s="12">
        <v>490</v>
      </c>
      <c r="AM343" s="12">
        <v>417</v>
      </c>
      <c r="AN343" s="12">
        <v>334</v>
      </c>
      <c r="AO343" s="12">
        <v>352</v>
      </c>
      <c r="AP343" s="12">
        <v>262</v>
      </c>
    </row>
    <row r="344" spans="1:42" x14ac:dyDescent="0.2">
      <c r="A344" s="5" t="s">
        <v>66</v>
      </c>
      <c r="C344" s="12">
        <v>0</v>
      </c>
      <c r="D344" s="12">
        <v>1</v>
      </c>
      <c r="E344" s="12">
        <v>0</v>
      </c>
      <c r="F344" s="12">
        <v>0</v>
      </c>
      <c r="G344" s="12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1</v>
      </c>
      <c r="N344" s="12">
        <v>1</v>
      </c>
      <c r="O344" s="12">
        <v>2</v>
      </c>
      <c r="P344" s="12">
        <v>0</v>
      </c>
      <c r="Q344" s="12">
        <v>3</v>
      </c>
      <c r="R344" s="12">
        <v>0</v>
      </c>
      <c r="S344" s="12">
        <v>0</v>
      </c>
      <c r="T344" s="12">
        <v>0</v>
      </c>
      <c r="U344" s="12">
        <v>0</v>
      </c>
      <c r="V344" s="12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2">
        <v>1</v>
      </c>
      <c r="AK344" s="12">
        <v>0</v>
      </c>
      <c r="AL344" s="12">
        <v>0</v>
      </c>
      <c r="AM344" s="12">
        <v>0</v>
      </c>
      <c r="AN344" s="12">
        <v>1</v>
      </c>
      <c r="AO344" s="12">
        <v>1</v>
      </c>
      <c r="AP344" s="12">
        <v>0</v>
      </c>
    </row>
    <row r="345" spans="1:42" x14ac:dyDescent="0.2">
      <c r="A345" s="5" t="s">
        <v>67</v>
      </c>
      <c r="C345" s="12">
        <v>0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0</v>
      </c>
      <c r="AJ345" s="12">
        <v>1</v>
      </c>
      <c r="AK345" s="12">
        <v>0</v>
      </c>
      <c r="AL345" s="12">
        <v>0</v>
      </c>
      <c r="AM345" s="12">
        <v>0</v>
      </c>
      <c r="AN345" s="12">
        <v>2</v>
      </c>
      <c r="AO345" s="12">
        <v>0</v>
      </c>
      <c r="AP345" s="12">
        <v>0</v>
      </c>
    </row>
    <row r="346" spans="1:42" x14ac:dyDescent="0.2">
      <c r="A346" s="5" t="s">
        <v>68</v>
      </c>
      <c r="C346" s="12">
        <v>0</v>
      </c>
      <c r="D346" s="12">
        <v>0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>
        <v>1</v>
      </c>
      <c r="AN346" s="12">
        <v>0</v>
      </c>
      <c r="AO346" s="12">
        <v>0</v>
      </c>
      <c r="AP346" s="12">
        <v>0</v>
      </c>
    </row>
    <row r="347" spans="1:42" x14ac:dyDescent="0.2">
      <c r="A347" s="5" t="s">
        <v>69</v>
      </c>
      <c r="C347" s="12">
        <v>0</v>
      </c>
      <c r="D347" s="12">
        <v>1</v>
      </c>
      <c r="E347" s="12">
        <v>0</v>
      </c>
      <c r="F347" s="12">
        <v>2</v>
      </c>
      <c r="G347" s="12">
        <v>2</v>
      </c>
      <c r="H347" s="12">
        <v>1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4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5</v>
      </c>
      <c r="X347" s="12">
        <v>3</v>
      </c>
      <c r="Y347" s="12">
        <v>5</v>
      </c>
      <c r="Z347" s="12">
        <v>1</v>
      </c>
      <c r="AA347" s="12">
        <v>1</v>
      </c>
      <c r="AB347" s="12">
        <v>0</v>
      </c>
      <c r="AC347" s="12">
        <v>1</v>
      </c>
      <c r="AD347" s="12">
        <v>5</v>
      </c>
      <c r="AE347" s="12">
        <v>2</v>
      </c>
      <c r="AF347" s="12">
        <v>2</v>
      </c>
      <c r="AG347" s="12">
        <v>4</v>
      </c>
      <c r="AH347" s="12">
        <v>2</v>
      </c>
      <c r="AI347" s="12">
        <v>0</v>
      </c>
      <c r="AJ347" s="12">
        <v>1</v>
      </c>
      <c r="AK347" s="12">
        <v>1</v>
      </c>
      <c r="AL347" s="12">
        <v>8</v>
      </c>
      <c r="AM347" s="12">
        <v>3</v>
      </c>
      <c r="AN347" s="12">
        <v>1</v>
      </c>
      <c r="AO347" s="12">
        <v>0</v>
      </c>
      <c r="AP347" s="12">
        <v>0</v>
      </c>
    </row>
    <row r="348" spans="1:42" x14ac:dyDescent="0.2">
      <c r="A348" s="5" t="s">
        <v>70</v>
      </c>
      <c r="C348" s="12">
        <v>0</v>
      </c>
      <c r="D348" s="12">
        <v>0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1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</v>
      </c>
      <c r="AM348" s="12">
        <v>0</v>
      </c>
      <c r="AN348" s="12">
        <v>0</v>
      </c>
      <c r="AO348" s="12">
        <v>0</v>
      </c>
      <c r="AP348" s="12">
        <v>0</v>
      </c>
    </row>
    <row r="349" spans="1:42" x14ac:dyDescent="0.2">
      <c r="A349" s="5" t="s">
        <v>71</v>
      </c>
      <c r="C349" s="12">
        <v>0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1</v>
      </c>
      <c r="AF349" s="12">
        <v>0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</row>
    <row r="350" spans="1:42" x14ac:dyDescent="0.2">
      <c r="A350" s="5" t="s">
        <v>72</v>
      </c>
      <c r="C350" s="12">
        <v>0</v>
      </c>
      <c r="D350" s="12">
        <v>0</v>
      </c>
      <c r="E350" s="12">
        <v>2</v>
      </c>
      <c r="F350" s="12">
        <v>0</v>
      </c>
      <c r="G350" s="12">
        <v>1</v>
      </c>
      <c r="H350" s="12">
        <v>0</v>
      </c>
      <c r="I350" s="12">
        <v>1</v>
      </c>
      <c r="J350" s="12">
        <v>0</v>
      </c>
      <c r="K350" s="12">
        <v>0</v>
      </c>
      <c r="L350" s="12">
        <v>0</v>
      </c>
      <c r="M350" s="12">
        <v>1</v>
      </c>
      <c r="N350" s="12">
        <v>1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1</v>
      </c>
      <c r="AD350" s="12">
        <v>2</v>
      </c>
      <c r="AE350" s="12">
        <v>4</v>
      </c>
      <c r="AF350" s="12">
        <v>0</v>
      </c>
      <c r="AG350" s="12">
        <v>2</v>
      </c>
      <c r="AH350" s="12">
        <v>0</v>
      </c>
      <c r="AI350" s="12">
        <v>1</v>
      </c>
      <c r="AJ350" s="12">
        <v>0</v>
      </c>
      <c r="AK350" s="12">
        <v>0</v>
      </c>
      <c r="AL350" s="12">
        <v>0</v>
      </c>
      <c r="AM350" s="12">
        <v>0</v>
      </c>
      <c r="AN350" s="12">
        <v>0</v>
      </c>
      <c r="AO350" s="12">
        <v>0</v>
      </c>
      <c r="AP350" s="12">
        <v>0</v>
      </c>
    </row>
    <row r="351" spans="1:42" x14ac:dyDescent="0.2">
      <c r="A351" s="5" t="s">
        <v>73</v>
      </c>
      <c r="C351" s="12">
        <v>0</v>
      </c>
      <c r="D351" s="12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>
        <v>0</v>
      </c>
      <c r="AJ351" s="12">
        <v>0</v>
      </c>
      <c r="AK351" s="12">
        <v>0</v>
      </c>
      <c r="AL351" s="12">
        <v>0</v>
      </c>
      <c r="AM351" s="12">
        <v>0</v>
      </c>
      <c r="AN351" s="12">
        <v>0</v>
      </c>
      <c r="AO351" s="12">
        <v>0</v>
      </c>
      <c r="AP351" s="12">
        <v>0</v>
      </c>
    </row>
    <row r="352" spans="1:42" x14ac:dyDescent="0.2">
      <c r="A352" s="5" t="s">
        <v>74</v>
      </c>
      <c r="C352" s="12">
        <v>0</v>
      </c>
      <c r="D352" s="12">
        <v>0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12</v>
      </c>
      <c r="X352" s="12">
        <v>0</v>
      </c>
      <c r="Y352" s="12">
        <v>0</v>
      </c>
      <c r="Z352" s="12">
        <v>2</v>
      </c>
      <c r="AA352" s="12">
        <v>1</v>
      </c>
      <c r="AB352" s="12">
        <v>0</v>
      </c>
      <c r="AC352" s="12">
        <v>1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2</v>
      </c>
    </row>
    <row r="353" spans="1:42" x14ac:dyDescent="0.2">
      <c r="A353" s="5" t="s">
        <v>75</v>
      </c>
      <c r="C353" s="12">
        <v>3</v>
      </c>
      <c r="D353" s="12">
        <v>0</v>
      </c>
      <c r="E353" s="12">
        <v>0</v>
      </c>
      <c r="F353" s="12">
        <v>0</v>
      </c>
      <c r="G353" s="12">
        <v>1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1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J353" s="12">
        <v>1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</row>
    <row r="354" spans="1:42" x14ac:dyDescent="0.2">
      <c r="A354" s="5" t="s">
        <v>76</v>
      </c>
      <c r="C354" s="12">
        <v>1</v>
      </c>
      <c r="D354" s="12">
        <v>4</v>
      </c>
      <c r="E354" s="12">
        <v>6</v>
      </c>
      <c r="F354" s="12">
        <v>4</v>
      </c>
      <c r="G354" s="12">
        <v>4</v>
      </c>
      <c r="H354" s="12">
        <v>1</v>
      </c>
      <c r="I354" s="12">
        <v>4</v>
      </c>
      <c r="J354" s="12">
        <v>8</v>
      </c>
      <c r="K354" s="12">
        <v>7</v>
      </c>
      <c r="L354" s="12">
        <v>2</v>
      </c>
      <c r="M354" s="12">
        <v>9</v>
      </c>
      <c r="N354" s="12">
        <v>2</v>
      </c>
      <c r="O354" s="12">
        <v>3</v>
      </c>
      <c r="P354" s="12">
        <v>5</v>
      </c>
      <c r="Q354" s="12">
        <v>0</v>
      </c>
      <c r="R354" s="12">
        <v>2</v>
      </c>
      <c r="S354" s="12">
        <v>1</v>
      </c>
      <c r="T354" s="12">
        <v>3</v>
      </c>
      <c r="U354" s="12">
        <v>3</v>
      </c>
      <c r="V354" s="12">
        <v>4</v>
      </c>
      <c r="W354" s="12">
        <v>4</v>
      </c>
      <c r="X354" s="12">
        <v>2</v>
      </c>
      <c r="Y354" s="12">
        <v>2</v>
      </c>
      <c r="Z354" s="12">
        <v>3</v>
      </c>
      <c r="AA354" s="12">
        <v>9</v>
      </c>
      <c r="AB354" s="12">
        <v>11</v>
      </c>
      <c r="AC354" s="12">
        <v>17</v>
      </c>
      <c r="AD354" s="12">
        <v>15</v>
      </c>
      <c r="AE354" s="12">
        <v>9</v>
      </c>
      <c r="AF354" s="12">
        <v>13</v>
      </c>
      <c r="AG354" s="12">
        <v>9</v>
      </c>
      <c r="AH354" s="12">
        <v>12</v>
      </c>
      <c r="AI354" s="12">
        <v>18</v>
      </c>
      <c r="AJ354" s="12">
        <v>36</v>
      </c>
      <c r="AK354" s="12">
        <v>36</v>
      </c>
      <c r="AL354" s="12">
        <v>51</v>
      </c>
      <c r="AM354" s="12">
        <v>97</v>
      </c>
      <c r="AN354" s="12">
        <v>75</v>
      </c>
      <c r="AO354" s="12">
        <v>62</v>
      </c>
      <c r="AP354" s="12">
        <v>33</v>
      </c>
    </row>
    <row r="355" spans="1:42" x14ac:dyDescent="0.2">
      <c r="A355" s="5" t="s">
        <v>77</v>
      </c>
      <c r="C355" s="12">
        <v>19</v>
      </c>
      <c r="D355" s="12">
        <v>10</v>
      </c>
      <c r="E355" s="12">
        <v>5</v>
      </c>
      <c r="F355" s="12">
        <v>4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2</v>
      </c>
      <c r="M355" s="12">
        <v>10</v>
      </c>
      <c r="N355" s="12">
        <v>18</v>
      </c>
      <c r="O355" s="12">
        <v>37</v>
      </c>
      <c r="P355" s="12">
        <v>12</v>
      </c>
      <c r="Q355" s="12">
        <v>6</v>
      </c>
      <c r="R355" s="12">
        <v>3</v>
      </c>
      <c r="S355" s="12">
        <v>0</v>
      </c>
      <c r="T355" s="12">
        <v>0</v>
      </c>
      <c r="U355" s="12">
        <v>1</v>
      </c>
      <c r="V355" s="12">
        <v>0</v>
      </c>
      <c r="W355" s="12">
        <v>0</v>
      </c>
      <c r="X355" s="12">
        <v>2</v>
      </c>
      <c r="Y355" s="12">
        <v>4</v>
      </c>
      <c r="Z355" s="12">
        <v>9</v>
      </c>
      <c r="AA355" s="12">
        <v>7</v>
      </c>
      <c r="AB355" s="12">
        <v>11</v>
      </c>
      <c r="AC355" s="12">
        <v>10</v>
      </c>
      <c r="AD355" s="12">
        <v>1</v>
      </c>
      <c r="AE355" s="12">
        <v>0</v>
      </c>
      <c r="AF355" s="12">
        <v>0</v>
      </c>
      <c r="AG355" s="12">
        <v>0</v>
      </c>
      <c r="AH355" s="12">
        <v>0</v>
      </c>
      <c r="AI355" s="12">
        <v>4</v>
      </c>
      <c r="AJ355" s="12">
        <v>7</v>
      </c>
      <c r="AK355" s="12">
        <v>18</v>
      </c>
      <c r="AL355" s="12">
        <v>19</v>
      </c>
      <c r="AM355" s="12">
        <v>22</v>
      </c>
      <c r="AN355" s="12">
        <v>10</v>
      </c>
      <c r="AO355" s="12">
        <v>2</v>
      </c>
      <c r="AP355" s="12">
        <v>0</v>
      </c>
    </row>
    <row r="356" spans="1:42" x14ac:dyDescent="0.2">
      <c r="A356" s="5" t="s">
        <v>78</v>
      </c>
      <c r="C356" s="12">
        <v>0</v>
      </c>
      <c r="D356" s="12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2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0</v>
      </c>
      <c r="AP356" s="12">
        <v>0</v>
      </c>
    </row>
    <row r="357" spans="1:42" x14ac:dyDescent="0.2">
      <c r="A357" s="5" t="s">
        <v>79</v>
      </c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2">
        <v>0</v>
      </c>
      <c r="AH357" s="12">
        <v>0</v>
      </c>
      <c r="AI357" s="12">
        <v>0</v>
      </c>
      <c r="AJ357" s="12">
        <v>0</v>
      </c>
      <c r="AK357" s="12">
        <v>0</v>
      </c>
      <c r="AL357" s="12">
        <v>0</v>
      </c>
      <c r="AM357" s="12">
        <v>0</v>
      </c>
      <c r="AN357" s="12">
        <v>0</v>
      </c>
      <c r="AO357" s="12">
        <v>0</v>
      </c>
      <c r="AP357" s="12">
        <v>0</v>
      </c>
    </row>
    <row r="358" spans="1:42" x14ac:dyDescent="0.2">
      <c r="A358" s="5" t="s">
        <v>80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</row>
    <row r="359" spans="1:42" x14ac:dyDescent="0.2">
      <c r="A359" s="5" t="s">
        <v>81</v>
      </c>
      <c r="C359" s="12">
        <v>39</v>
      </c>
      <c r="D359" s="12">
        <v>48</v>
      </c>
      <c r="E359" s="12">
        <v>58</v>
      </c>
      <c r="F359" s="12">
        <v>58</v>
      </c>
      <c r="G359" s="12">
        <v>49</v>
      </c>
      <c r="H359" s="12">
        <v>60</v>
      </c>
      <c r="I359" s="12">
        <v>55</v>
      </c>
      <c r="J359" s="12">
        <v>60</v>
      </c>
      <c r="K359" s="12">
        <v>64</v>
      </c>
      <c r="L359" s="12">
        <v>58</v>
      </c>
      <c r="M359" s="12">
        <v>60</v>
      </c>
      <c r="N359" s="12">
        <v>54</v>
      </c>
      <c r="O359" s="12">
        <v>76</v>
      </c>
      <c r="P359" s="12">
        <v>80</v>
      </c>
      <c r="Q359" s="12">
        <v>93</v>
      </c>
      <c r="R359" s="12">
        <v>99</v>
      </c>
      <c r="S359" s="12">
        <v>107</v>
      </c>
      <c r="T359" s="12">
        <v>117</v>
      </c>
      <c r="U359" s="12">
        <v>132</v>
      </c>
      <c r="V359" s="12">
        <v>142</v>
      </c>
      <c r="W359" s="12">
        <v>139</v>
      </c>
      <c r="X359" s="12">
        <v>155</v>
      </c>
      <c r="Y359" s="12">
        <v>150</v>
      </c>
      <c r="Z359" s="12">
        <v>139</v>
      </c>
      <c r="AA359" s="12">
        <v>127</v>
      </c>
      <c r="AB359" s="12">
        <v>130</v>
      </c>
      <c r="AC359" s="12">
        <v>117</v>
      </c>
      <c r="AD359" s="12">
        <v>144</v>
      </c>
      <c r="AE359" s="12">
        <v>143</v>
      </c>
      <c r="AF359" s="12">
        <v>136</v>
      </c>
      <c r="AG359" s="12">
        <v>133</v>
      </c>
      <c r="AH359" s="12">
        <v>135</v>
      </c>
      <c r="AI359" s="12">
        <v>145</v>
      </c>
      <c r="AJ359" s="12">
        <v>161</v>
      </c>
      <c r="AK359" s="12">
        <v>151</v>
      </c>
      <c r="AL359" s="12">
        <v>148</v>
      </c>
      <c r="AM359" s="12">
        <v>158</v>
      </c>
      <c r="AN359" s="12">
        <v>162</v>
      </c>
      <c r="AO359" s="12">
        <v>182</v>
      </c>
      <c r="AP359" s="12">
        <v>174</v>
      </c>
    </row>
    <row r="360" spans="1:42" ht="15" x14ac:dyDescent="0.25">
      <c r="A360" s="25"/>
      <c r="B360" s="25"/>
    </row>
    <row r="361" spans="1:42" x14ac:dyDescent="0.2">
      <c r="A361" s="1" t="s">
        <v>90</v>
      </c>
      <c r="B361" s="2"/>
      <c r="C361" s="6">
        <v>2023</v>
      </c>
      <c r="D361" s="6">
        <v>2023</v>
      </c>
      <c r="E361" s="6">
        <v>2023</v>
      </c>
      <c r="F361" s="6">
        <v>2023</v>
      </c>
      <c r="G361" s="6">
        <v>2023</v>
      </c>
      <c r="H361" s="6">
        <v>2023</v>
      </c>
      <c r="I361" s="6">
        <v>2023</v>
      </c>
      <c r="J361" s="6">
        <v>2023</v>
      </c>
      <c r="K361" s="6">
        <v>2023</v>
      </c>
      <c r="L361" s="6">
        <v>2023</v>
      </c>
      <c r="M361" s="6">
        <v>2023</v>
      </c>
      <c r="N361" s="6">
        <v>2023</v>
      </c>
      <c r="O361" s="6">
        <v>2024</v>
      </c>
      <c r="P361" s="6">
        <v>2024</v>
      </c>
      <c r="Q361" s="6">
        <v>2024</v>
      </c>
      <c r="R361" s="6">
        <v>2024</v>
      </c>
      <c r="S361" s="6">
        <v>2024</v>
      </c>
      <c r="T361" s="6">
        <v>2024</v>
      </c>
      <c r="U361" s="6">
        <v>2024</v>
      </c>
      <c r="V361" s="6">
        <v>2024</v>
      </c>
      <c r="W361" s="6">
        <v>2024</v>
      </c>
      <c r="X361" s="6">
        <v>2024</v>
      </c>
      <c r="Y361" s="6">
        <v>2024</v>
      </c>
      <c r="Z361" s="6">
        <v>2024</v>
      </c>
      <c r="AA361" s="6">
        <v>2025</v>
      </c>
      <c r="AB361" s="6">
        <v>2025</v>
      </c>
      <c r="AC361" s="6">
        <v>2025</v>
      </c>
      <c r="AD361" s="6">
        <v>2025</v>
      </c>
      <c r="AE361" s="6">
        <v>2025</v>
      </c>
      <c r="AF361" s="6">
        <v>2025</v>
      </c>
      <c r="AG361" s="6">
        <v>2025</v>
      </c>
      <c r="AH361" s="6">
        <v>2025</v>
      </c>
      <c r="AI361" s="6">
        <v>2025</v>
      </c>
      <c r="AJ361" s="6">
        <v>2025</v>
      </c>
      <c r="AK361" s="6">
        <v>2025</v>
      </c>
      <c r="AL361" s="6">
        <v>2025</v>
      </c>
      <c r="AM361" s="6">
        <v>2026</v>
      </c>
      <c r="AN361" s="6">
        <v>2026</v>
      </c>
      <c r="AO361" s="6">
        <v>2026</v>
      </c>
      <c r="AP361" s="6">
        <v>2026</v>
      </c>
    </row>
    <row r="362" spans="1:42" x14ac:dyDescent="0.2">
      <c r="A362" s="4" t="s">
        <v>91</v>
      </c>
      <c r="B362" s="4"/>
      <c r="C362" s="7" t="s">
        <v>397</v>
      </c>
      <c r="D362" s="7" t="s">
        <v>398</v>
      </c>
      <c r="E362" s="7" t="s">
        <v>399</v>
      </c>
      <c r="F362" s="7" t="s">
        <v>400</v>
      </c>
      <c r="G362" s="7" t="s">
        <v>401</v>
      </c>
      <c r="H362" s="7" t="s">
        <v>402</v>
      </c>
      <c r="I362" s="7" t="s">
        <v>403</v>
      </c>
      <c r="J362" s="7" t="s">
        <v>404</v>
      </c>
      <c r="K362" s="7" t="s">
        <v>405</v>
      </c>
      <c r="L362" s="7" t="s">
        <v>406</v>
      </c>
      <c r="M362" s="7" t="s">
        <v>407</v>
      </c>
      <c r="N362" s="7" t="s">
        <v>408</v>
      </c>
      <c r="O362" s="7" t="s">
        <v>397</v>
      </c>
      <c r="P362" s="7" t="s">
        <v>398</v>
      </c>
      <c r="Q362" s="7" t="s">
        <v>399</v>
      </c>
      <c r="R362" s="7" t="s">
        <v>400</v>
      </c>
      <c r="S362" s="7" t="s">
        <v>401</v>
      </c>
      <c r="T362" s="7" t="s">
        <v>402</v>
      </c>
      <c r="U362" s="7" t="s">
        <v>403</v>
      </c>
      <c r="V362" s="7" t="s">
        <v>404</v>
      </c>
      <c r="W362" s="7" t="s">
        <v>405</v>
      </c>
      <c r="X362" s="7" t="s">
        <v>406</v>
      </c>
      <c r="Y362" s="7" t="s">
        <v>407</v>
      </c>
      <c r="Z362" s="7" t="s">
        <v>408</v>
      </c>
      <c r="AA362" s="7" t="s">
        <v>397</v>
      </c>
      <c r="AB362" s="7" t="s">
        <v>398</v>
      </c>
      <c r="AC362" s="7" t="s">
        <v>399</v>
      </c>
      <c r="AD362" s="7" t="s">
        <v>400</v>
      </c>
      <c r="AE362" s="7" t="s">
        <v>401</v>
      </c>
      <c r="AF362" s="7" t="s">
        <v>402</v>
      </c>
      <c r="AG362" s="7" t="s">
        <v>403</v>
      </c>
      <c r="AH362" s="7" t="s">
        <v>404</v>
      </c>
      <c r="AI362" s="7" t="s">
        <v>405</v>
      </c>
      <c r="AJ362" s="7" t="s">
        <v>406</v>
      </c>
      <c r="AK362" s="7" t="s">
        <v>407</v>
      </c>
      <c r="AL362" s="7" t="s">
        <v>408</v>
      </c>
      <c r="AM362" s="7" t="s">
        <v>397</v>
      </c>
      <c r="AN362" s="7" t="s">
        <v>398</v>
      </c>
      <c r="AO362" s="7" t="s">
        <v>399</v>
      </c>
      <c r="AP362" s="7" t="s">
        <v>400</v>
      </c>
    </row>
    <row r="363" spans="1:42" x14ac:dyDescent="0.2">
      <c r="A363" s="28" t="s">
        <v>25</v>
      </c>
      <c r="B363" s="19"/>
      <c r="C363" s="8">
        <v>9994</v>
      </c>
      <c r="D363" s="8">
        <v>8812</v>
      </c>
      <c r="E363" s="8">
        <v>10448</v>
      </c>
      <c r="F363" s="8">
        <v>10093</v>
      </c>
      <c r="G363" s="8">
        <v>10578</v>
      </c>
      <c r="H363" s="8">
        <v>10364</v>
      </c>
      <c r="I363" s="8">
        <v>10958</v>
      </c>
      <c r="J363" s="8">
        <v>10527</v>
      </c>
      <c r="K363" s="8">
        <v>10119</v>
      </c>
      <c r="L363" s="8">
        <v>10941</v>
      </c>
      <c r="M363" s="8">
        <v>10775</v>
      </c>
      <c r="N363" s="8">
        <v>10686</v>
      </c>
      <c r="O363" s="8">
        <v>10454</v>
      </c>
      <c r="P363" s="8">
        <v>9653</v>
      </c>
      <c r="Q363" s="8">
        <v>10532</v>
      </c>
      <c r="R363" s="8">
        <v>9215</v>
      </c>
      <c r="S363" s="8">
        <v>8451</v>
      </c>
      <c r="T363" s="8">
        <v>8742</v>
      </c>
      <c r="U363" s="8">
        <v>10312</v>
      </c>
      <c r="V363" s="8">
        <v>10231</v>
      </c>
      <c r="W363" s="8">
        <v>9422</v>
      </c>
      <c r="X363" s="8">
        <v>10377</v>
      </c>
      <c r="Y363" s="8">
        <v>11064</v>
      </c>
      <c r="Z363" s="8">
        <v>11866</v>
      </c>
      <c r="AA363" s="8">
        <v>11970</v>
      </c>
      <c r="AB363" s="8">
        <v>10485</v>
      </c>
      <c r="AC363" s="8">
        <v>12279</v>
      </c>
      <c r="AD363" s="8">
        <v>11654</v>
      </c>
      <c r="AE363" s="8">
        <v>11359</v>
      </c>
      <c r="AF363" s="8">
        <v>11007</v>
      </c>
      <c r="AG363" s="8">
        <v>12344</v>
      </c>
      <c r="AH363" s="8">
        <v>11971</v>
      </c>
      <c r="AI363" s="8">
        <v>11516</v>
      </c>
      <c r="AJ363" s="8">
        <v>11647</v>
      </c>
      <c r="AK363" s="8">
        <v>11287</v>
      </c>
      <c r="AL363" s="8">
        <v>11726</v>
      </c>
      <c r="AM363" s="8">
        <v>12041</v>
      </c>
      <c r="AN363" s="8">
        <v>10282</v>
      </c>
      <c r="AO363" s="8">
        <v>11775</v>
      </c>
      <c r="AP363" s="8">
        <v>10996</v>
      </c>
    </row>
    <row r="364" spans="1:42" x14ac:dyDescent="0.2">
      <c r="A364" s="5" t="s">
        <v>26</v>
      </c>
      <c r="C364" s="12">
        <v>240</v>
      </c>
      <c r="D364" s="12">
        <v>224</v>
      </c>
      <c r="E364" s="12">
        <v>272</v>
      </c>
      <c r="F364" s="12">
        <v>241</v>
      </c>
      <c r="G364" s="12">
        <v>285</v>
      </c>
      <c r="H364" s="12">
        <v>255</v>
      </c>
      <c r="I364" s="12">
        <v>250</v>
      </c>
      <c r="J364" s="12">
        <v>260</v>
      </c>
      <c r="K364" s="12">
        <v>249</v>
      </c>
      <c r="L364" s="12">
        <v>279</v>
      </c>
      <c r="M364" s="12">
        <v>279</v>
      </c>
      <c r="N364" s="12">
        <v>268</v>
      </c>
      <c r="O364" s="12">
        <v>273</v>
      </c>
      <c r="P364" s="12">
        <v>248</v>
      </c>
      <c r="Q364" s="12">
        <v>280</v>
      </c>
      <c r="R364" s="12">
        <v>231</v>
      </c>
      <c r="S364" s="12">
        <v>196</v>
      </c>
      <c r="T364" s="12">
        <v>229</v>
      </c>
      <c r="U364" s="12">
        <v>276</v>
      </c>
      <c r="V364" s="12">
        <v>264</v>
      </c>
      <c r="W364" s="12">
        <v>231</v>
      </c>
      <c r="X364" s="12">
        <v>224</v>
      </c>
      <c r="Y364" s="12">
        <v>227</v>
      </c>
      <c r="Z364" s="12">
        <v>241</v>
      </c>
      <c r="AA364" s="12">
        <v>212</v>
      </c>
      <c r="AB364" s="12">
        <v>182</v>
      </c>
      <c r="AC364" s="12">
        <v>246</v>
      </c>
      <c r="AD364" s="12">
        <v>275</v>
      </c>
      <c r="AE364" s="12">
        <v>281</v>
      </c>
      <c r="AF364" s="12">
        <v>247</v>
      </c>
      <c r="AG364" s="12">
        <v>255</v>
      </c>
      <c r="AH364" s="12">
        <v>231</v>
      </c>
      <c r="AI364" s="12">
        <v>237</v>
      </c>
      <c r="AJ364" s="12">
        <v>253</v>
      </c>
      <c r="AK364" s="12">
        <v>227</v>
      </c>
      <c r="AL364" s="12">
        <v>235</v>
      </c>
      <c r="AM364" s="12">
        <v>211</v>
      </c>
      <c r="AN364" s="12">
        <v>208</v>
      </c>
      <c r="AO364" s="12">
        <v>277</v>
      </c>
      <c r="AP364" s="12">
        <v>268</v>
      </c>
    </row>
    <row r="365" spans="1:42" x14ac:dyDescent="0.2">
      <c r="A365" s="5" t="s">
        <v>27</v>
      </c>
      <c r="C365" s="12">
        <v>1512</v>
      </c>
      <c r="D365" s="12">
        <v>1287</v>
      </c>
      <c r="E365" s="12">
        <v>1382</v>
      </c>
      <c r="F365" s="12">
        <v>1068</v>
      </c>
      <c r="G365" s="12">
        <v>949</v>
      </c>
      <c r="H365" s="12">
        <v>1087</v>
      </c>
      <c r="I365" s="12">
        <v>1973</v>
      </c>
      <c r="J365" s="12">
        <v>2113</v>
      </c>
      <c r="K365" s="12">
        <v>1633</v>
      </c>
      <c r="L365" s="12">
        <v>1491</v>
      </c>
      <c r="M365" s="12">
        <v>1284</v>
      </c>
      <c r="N365" s="12">
        <v>1583</v>
      </c>
      <c r="O365" s="12">
        <v>1535</v>
      </c>
      <c r="P365" s="12">
        <v>1331</v>
      </c>
      <c r="Q365" s="12">
        <v>1255</v>
      </c>
      <c r="R365" s="12">
        <v>858</v>
      </c>
      <c r="S365" s="12">
        <v>724</v>
      </c>
      <c r="T365" s="12">
        <v>1015</v>
      </c>
      <c r="U365" s="12">
        <v>1877</v>
      </c>
      <c r="V365" s="12">
        <v>1825</v>
      </c>
      <c r="W365" s="12">
        <v>1443</v>
      </c>
      <c r="X365" s="12">
        <v>1190</v>
      </c>
      <c r="Y365" s="12">
        <v>1264</v>
      </c>
      <c r="Z365" s="12">
        <v>1540</v>
      </c>
      <c r="AA365" s="12">
        <v>1821</v>
      </c>
      <c r="AB365" s="12">
        <v>1492</v>
      </c>
      <c r="AC365" s="12">
        <v>1384</v>
      </c>
      <c r="AD365" s="12">
        <v>1007</v>
      </c>
      <c r="AE365" s="12">
        <v>860</v>
      </c>
      <c r="AF365" s="12">
        <v>1143</v>
      </c>
      <c r="AG365" s="12">
        <v>2171</v>
      </c>
      <c r="AH365" s="12">
        <v>2073</v>
      </c>
      <c r="AI365" s="12">
        <v>1509</v>
      </c>
      <c r="AJ365" s="12">
        <v>1240</v>
      </c>
      <c r="AK365" s="12">
        <v>1139</v>
      </c>
      <c r="AL365" s="12">
        <v>1578</v>
      </c>
      <c r="AM365" s="12">
        <v>1561</v>
      </c>
      <c r="AN365" s="12">
        <v>1266</v>
      </c>
      <c r="AO365" s="12">
        <v>1137</v>
      </c>
      <c r="AP365" s="12">
        <v>905</v>
      </c>
    </row>
    <row r="366" spans="1:42" x14ac:dyDescent="0.2">
      <c r="A366" s="5" t="s">
        <v>28</v>
      </c>
      <c r="C366" s="12">
        <v>0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2">
        <v>0</v>
      </c>
      <c r="AO366" s="12">
        <v>0</v>
      </c>
      <c r="AP366" s="12">
        <v>0</v>
      </c>
    </row>
    <row r="367" spans="1:42" x14ac:dyDescent="0.2">
      <c r="A367" s="5" t="s">
        <v>29</v>
      </c>
      <c r="C367" s="12">
        <v>77</v>
      </c>
      <c r="D367" s="12">
        <v>67</v>
      </c>
      <c r="E367" s="12">
        <v>83</v>
      </c>
      <c r="F367" s="12">
        <v>94</v>
      </c>
      <c r="G367" s="12">
        <v>99</v>
      </c>
      <c r="H367" s="12">
        <v>104</v>
      </c>
      <c r="I367" s="12">
        <v>132</v>
      </c>
      <c r="J367" s="12">
        <v>116</v>
      </c>
      <c r="K367" s="12">
        <v>134</v>
      </c>
      <c r="L367" s="12">
        <v>132</v>
      </c>
      <c r="M367" s="12">
        <v>130</v>
      </c>
      <c r="N367" s="12">
        <v>113</v>
      </c>
      <c r="O367" s="12">
        <v>118</v>
      </c>
      <c r="P367" s="12">
        <v>121</v>
      </c>
      <c r="Q367" s="12">
        <v>102</v>
      </c>
      <c r="R367" s="12">
        <v>119</v>
      </c>
      <c r="S367" s="12">
        <v>91</v>
      </c>
      <c r="T367" s="12">
        <v>91</v>
      </c>
      <c r="U367" s="12">
        <v>137</v>
      </c>
      <c r="V367" s="12">
        <v>110</v>
      </c>
      <c r="W367" s="12">
        <v>115</v>
      </c>
      <c r="X367" s="12">
        <v>117</v>
      </c>
      <c r="Y367" s="12">
        <v>117</v>
      </c>
      <c r="Z367" s="12">
        <v>119</v>
      </c>
      <c r="AA367" s="12">
        <v>81</v>
      </c>
      <c r="AB367" s="12">
        <v>67</v>
      </c>
      <c r="AC367" s="12">
        <v>74</v>
      </c>
      <c r="AD367" s="12">
        <v>121</v>
      </c>
      <c r="AE367" s="12">
        <v>129</v>
      </c>
      <c r="AF367" s="12">
        <v>114</v>
      </c>
      <c r="AG367" s="12">
        <v>132</v>
      </c>
      <c r="AH367" s="12">
        <v>113</v>
      </c>
      <c r="AI367" s="12">
        <v>132</v>
      </c>
      <c r="AJ367" s="12">
        <v>132</v>
      </c>
      <c r="AK367" s="12">
        <v>111</v>
      </c>
      <c r="AL367" s="12">
        <v>120</v>
      </c>
      <c r="AM367" s="12">
        <v>78</v>
      </c>
      <c r="AN367" s="12">
        <v>72</v>
      </c>
      <c r="AO367" s="12">
        <v>113</v>
      </c>
      <c r="AP367" s="12">
        <v>129</v>
      </c>
    </row>
    <row r="368" spans="1:42" x14ac:dyDescent="0.2">
      <c r="A368" s="5" t="s">
        <v>30</v>
      </c>
      <c r="C368" s="12">
        <v>175</v>
      </c>
      <c r="D368" s="12">
        <v>120</v>
      </c>
      <c r="E368" s="12">
        <v>152</v>
      </c>
      <c r="F368" s="12">
        <v>134</v>
      </c>
      <c r="G368" s="12">
        <v>88</v>
      </c>
      <c r="H368" s="12">
        <v>86</v>
      </c>
      <c r="I368" s="12">
        <v>299</v>
      </c>
      <c r="J368" s="12">
        <v>330</v>
      </c>
      <c r="K368" s="12">
        <v>195</v>
      </c>
      <c r="L368" s="12">
        <v>123</v>
      </c>
      <c r="M368" s="12">
        <v>159</v>
      </c>
      <c r="N368" s="12">
        <v>231</v>
      </c>
      <c r="O368" s="12">
        <v>257</v>
      </c>
      <c r="P368" s="12">
        <v>205</v>
      </c>
      <c r="Q368" s="12">
        <v>241</v>
      </c>
      <c r="R368" s="12">
        <v>187</v>
      </c>
      <c r="S368" s="12">
        <v>117</v>
      </c>
      <c r="T368" s="12">
        <v>146</v>
      </c>
      <c r="U368" s="12">
        <v>330</v>
      </c>
      <c r="V368" s="12">
        <v>299</v>
      </c>
      <c r="W368" s="12">
        <v>234</v>
      </c>
      <c r="X368" s="12">
        <v>171</v>
      </c>
      <c r="Y368" s="12">
        <v>217</v>
      </c>
      <c r="Z368" s="12">
        <v>248</v>
      </c>
      <c r="AA368" s="12">
        <v>332</v>
      </c>
      <c r="AB368" s="12">
        <v>507</v>
      </c>
      <c r="AC368" s="12">
        <v>314</v>
      </c>
      <c r="AD368" s="12">
        <v>264</v>
      </c>
      <c r="AE368" s="12">
        <v>161</v>
      </c>
      <c r="AF368" s="12">
        <v>156</v>
      </c>
      <c r="AG368" s="12">
        <v>341</v>
      </c>
      <c r="AH368" s="12">
        <v>346</v>
      </c>
      <c r="AI368" s="12">
        <v>210</v>
      </c>
      <c r="AJ368" s="12">
        <v>206</v>
      </c>
      <c r="AK368" s="12">
        <v>239</v>
      </c>
      <c r="AL368" s="12">
        <v>256</v>
      </c>
      <c r="AM368" s="12">
        <v>387</v>
      </c>
      <c r="AN368" s="12">
        <v>298</v>
      </c>
      <c r="AO368" s="12">
        <v>288</v>
      </c>
      <c r="AP368" s="12">
        <v>288</v>
      </c>
    </row>
    <row r="369" spans="1:42" x14ac:dyDescent="0.2">
      <c r="A369" s="5" t="s">
        <v>31</v>
      </c>
      <c r="C369" s="12">
        <v>451</v>
      </c>
      <c r="D369" s="12">
        <v>419</v>
      </c>
      <c r="E369" s="12">
        <v>471</v>
      </c>
      <c r="F369" s="12">
        <v>515</v>
      </c>
      <c r="G369" s="12">
        <v>600</v>
      </c>
      <c r="H369" s="12">
        <v>600</v>
      </c>
      <c r="I369" s="12">
        <v>565</v>
      </c>
      <c r="J369" s="12">
        <v>520</v>
      </c>
      <c r="K369" s="12">
        <v>507</v>
      </c>
      <c r="L369" s="12">
        <v>519</v>
      </c>
      <c r="M369" s="12">
        <v>538</v>
      </c>
      <c r="N369" s="12">
        <v>519</v>
      </c>
      <c r="O369" s="12">
        <v>484</v>
      </c>
      <c r="P369" s="12">
        <v>476</v>
      </c>
      <c r="Q369" s="12">
        <v>513</v>
      </c>
      <c r="R369" s="12">
        <v>471</v>
      </c>
      <c r="S369" s="12">
        <v>477</v>
      </c>
      <c r="T369" s="12">
        <v>431</v>
      </c>
      <c r="U369" s="12">
        <v>530</v>
      </c>
      <c r="V369" s="12">
        <v>480</v>
      </c>
      <c r="W369" s="12">
        <v>478</v>
      </c>
      <c r="X369" s="12">
        <v>491</v>
      </c>
      <c r="Y369" s="12">
        <v>471</v>
      </c>
      <c r="Z369" s="12">
        <v>486</v>
      </c>
      <c r="AA369" s="12">
        <v>472</v>
      </c>
      <c r="AB369" s="12">
        <v>411</v>
      </c>
      <c r="AC369" s="12">
        <v>508</v>
      </c>
      <c r="AD369" s="12">
        <v>482</v>
      </c>
      <c r="AE369" s="12">
        <v>475</v>
      </c>
      <c r="AF369" s="12">
        <v>492</v>
      </c>
      <c r="AG369" s="12">
        <v>544</v>
      </c>
      <c r="AH369" s="12">
        <v>497</v>
      </c>
      <c r="AI369" s="12">
        <v>498</v>
      </c>
      <c r="AJ369" s="12">
        <v>542</v>
      </c>
      <c r="AK369" s="12">
        <v>490</v>
      </c>
      <c r="AL369" s="12">
        <v>512</v>
      </c>
      <c r="AM369" s="12">
        <v>432</v>
      </c>
      <c r="AN369" s="12">
        <v>366</v>
      </c>
      <c r="AO369" s="12">
        <v>447</v>
      </c>
      <c r="AP369" s="12">
        <v>450</v>
      </c>
    </row>
    <row r="370" spans="1:42" x14ac:dyDescent="0.2">
      <c r="A370" s="5" t="s">
        <v>32</v>
      </c>
      <c r="C370" s="12">
        <v>0</v>
      </c>
      <c r="D370" s="12">
        <v>0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6</v>
      </c>
      <c r="AJ370" s="12">
        <v>0</v>
      </c>
      <c r="AK370" s="12">
        <v>0</v>
      </c>
      <c r="AL370" s="12">
        <v>22</v>
      </c>
      <c r="AM370" s="12">
        <v>18</v>
      </c>
      <c r="AN370" s="12">
        <v>12</v>
      </c>
      <c r="AO370" s="12">
        <v>10</v>
      </c>
      <c r="AP370" s="12">
        <v>19</v>
      </c>
    </row>
    <row r="371" spans="1:42" x14ac:dyDescent="0.2">
      <c r="A371" s="5" t="s">
        <v>33</v>
      </c>
      <c r="C371" s="12">
        <v>1943</v>
      </c>
      <c r="D371" s="12">
        <v>1653</v>
      </c>
      <c r="E371" s="12">
        <v>1980</v>
      </c>
      <c r="F371" s="12">
        <v>1937</v>
      </c>
      <c r="G371" s="12">
        <v>2080</v>
      </c>
      <c r="H371" s="12">
        <v>1946</v>
      </c>
      <c r="I371" s="12">
        <v>2194</v>
      </c>
      <c r="J371" s="12">
        <v>2075</v>
      </c>
      <c r="K371" s="12">
        <v>1956</v>
      </c>
      <c r="L371" s="12">
        <v>1975</v>
      </c>
      <c r="M371" s="12">
        <v>1992</v>
      </c>
      <c r="N371" s="12">
        <v>2003</v>
      </c>
      <c r="O371" s="12">
        <v>2050</v>
      </c>
      <c r="P371" s="12">
        <v>1888</v>
      </c>
      <c r="Q371" s="12">
        <v>2060</v>
      </c>
      <c r="R371" s="12">
        <v>1974</v>
      </c>
      <c r="S371" s="12">
        <v>1756</v>
      </c>
      <c r="T371" s="12">
        <v>1761</v>
      </c>
      <c r="U371" s="12">
        <v>2037</v>
      </c>
      <c r="V371" s="12">
        <v>1969</v>
      </c>
      <c r="W371" s="12">
        <v>1737</v>
      </c>
      <c r="X371" s="12">
        <v>1959</v>
      </c>
      <c r="Y371" s="12">
        <v>2008</v>
      </c>
      <c r="Z371" s="12">
        <v>2224</v>
      </c>
      <c r="AA371" s="12">
        <v>2170</v>
      </c>
      <c r="AB371" s="12">
        <v>1950</v>
      </c>
      <c r="AC371" s="12">
        <v>2163</v>
      </c>
      <c r="AD371" s="12">
        <v>1914</v>
      </c>
      <c r="AE371" s="12">
        <v>1952</v>
      </c>
      <c r="AF371" s="12">
        <v>1950</v>
      </c>
      <c r="AG371" s="12">
        <v>2259</v>
      </c>
      <c r="AH371" s="12">
        <v>2119</v>
      </c>
      <c r="AI371" s="12">
        <v>2118</v>
      </c>
      <c r="AJ371" s="12">
        <v>2244</v>
      </c>
      <c r="AK371" s="12">
        <v>2249</v>
      </c>
      <c r="AL371" s="12">
        <v>2649</v>
      </c>
      <c r="AM371" s="12">
        <v>2644</v>
      </c>
      <c r="AN371" s="12">
        <v>2301</v>
      </c>
      <c r="AO371" s="12">
        <v>2485</v>
      </c>
      <c r="AP371" s="12">
        <v>1965</v>
      </c>
    </row>
    <row r="372" spans="1:42" x14ac:dyDescent="0.2">
      <c r="A372" s="5" t="s">
        <v>34</v>
      </c>
      <c r="C372" s="12">
        <v>157</v>
      </c>
      <c r="D372" s="12">
        <v>157</v>
      </c>
      <c r="E372" s="12">
        <v>310</v>
      </c>
      <c r="F372" s="12">
        <v>353</v>
      </c>
      <c r="G372" s="12">
        <v>360</v>
      </c>
      <c r="H372" s="12">
        <v>183</v>
      </c>
      <c r="I372" s="12">
        <v>161</v>
      </c>
      <c r="J372" s="12">
        <v>152</v>
      </c>
      <c r="K372" s="12">
        <v>163</v>
      </c>
      <c r="L372" s="12">
        <v>176</v>
      </c>
      <c r="M372" s="12">
        <v>198</v>
      </c>
      <c r="N372" s="12">
        <v>189</v>
      </c>
      <c r="O372" s="12">
        <v>112</v>
      </c>
      <c r="P372" s="12">
        <v>126</v>
      </c>
      <c r="Q372" s="12">
        <v>136</v>
      </c>
      <c r="R372" s="12">
        <v>145</v>
      </c>
      <c r="S372" s="12">
        <v>146</v>
      </c>
      <c r="T372" s="12">
        <v>126</v>
      </c>
      <c r="U372" s="12">
        <v>143</v>
      </c>
      <c r="V372" s="12">
        <v>139</v>
      </c>
      <c r="W372" s="12">
        <v>112</v>
      </c>
      <c r="X372" s="12">
        <v>148</v>
      </c>
      <c r="Y372" s="12">
        <v>153</v>
      </c>
      <c r="Z372" s="12">
        <v>163</v>
      </c>
      <c r="AA372" s="12">
        <v>155</v>
      </c>
      <c r="AB372" s="12">
        <v>134</v>
      </c>
      <c r="AC372" s="12">
        <v>186</v>
      </c>
      <c r="AD372" s="12">
        <v>144</v>
      </c>
      <c r="AE372" s="12">
        <v>148</v>
      </c>
      <c r="AF372" s="12">
        <v>154</v>
      </c>
      <c r="AG372" s="12">
        <v>167</v>
      </c>
      <c r="AH372" s="12">
        <v>176</v>
      </c>
      <c r="AI372" s="12">
        <v>172</v>
      </c>
      <c r="AJ372" s="12">
        <v>154</v>
      </c>
      <c r="AK372" s="12">
        <v>174</v>
      </c>
      <c r="AL372" s="12">
        <v>148</v>
      </c>
      <c r="AM372" s="12">
        <v>152</v>
      </c>
      <c r="AN372" s="12">
        <v>117</v>
      </c>
      <c r="AO372" s="12">
        <v>150</v>
      </c>
      <c r="AP372" s="12">
        <v>142</v>
      </c>
    </row>
    <row r="373" spans="1:42" x14ac:dyDescent="0.2">
      <c r="A373" s="5" t="s">
        <v>35</v>
      </c>
      <c r="C373" s="12">
        <v>708</v>
      </c>
      <c r="D373" s="12">
        <v>628</v>
      </c>
      <c r="E373" s="12">
        <v>692</v>
      </c>
      <c r="F373" s="12">
        <v>529</v>
      </c>
      <c r="G373" s="12">
        <v>301</v>
      </c>
      <c r="H373" s="12">
        <v>299</v>
      </c>
      <c r="I373" s="12">
        <v>316</v>
      </c>
      <c r="J373" s="12">
        <v>397</v>
      </c>
      <c r="K373" s="12">
        <v>413</v>
      </c>
      <c r="L373" s="12">
        <v>708</v>
      </c>
      <c r="M373" s="12">
        <v>760</v>
      </c>
      <c r="N373" s="12">
        <v>845</v>
      </c>
      <c r="O373" s="12">
        <v>871</v>
      </c>
      <c r="P373" s="12">
        <v>797</v>
      </c>
      <c r="Q373" s="12">
        <v>860</v>
      </c>
      <c r="R373" s="12">
        <v>516</v>
      </c>
      <c r="S373" s="12">
        <v>298</v>
      </c>
      <c r="T373" s="12">
        <v>274</v>
      </c>
      <c r="U373" s="12">
        <v>392</v>
      </c>
      <c r="V373" s="12">
        <v>387</v>
      </c>
      <c r="W373" s="12">
        <v>424</v>
      </c>
      <c r="X373" s="12">
        <v>700</v>
      </c>
      <c r="Y373" s="12">
        <v>813</v>
      </c>
      <c r="Z373" s="12">
        <v>894</v>
      </c>
      <c r="AA373" s="12">
        <v>935</v>
      </c>
      <c r="AB373" s="12">
        <v>783</v>
      </c>
      <c r="AC373" s="12">
        <v>860</v>
      </c>
      <c r="AD373" s="12">
        <v>515</v>
      </c>
      <c r="AE373" s="12">
        <v>333</v>
      </c>
      <c r="AF373" s="12">
        <v>266</v>
      </c>
      <c r="AG373" s="12">
        <v>314</v>
      </c>
      <c r="AH373" s="12">
        <v>338</v>
      </c>
      <c r="AI373" s="12">
        <v>496</v>
      </c>
      <c r="AJ373" s="12">
        <v>685</v>
      </c>
      <c r="AK373" s="12">
        <v>849</v>
      </c>
      <c r="AL373" s="12">
        <v>946</v>
      </c>
      <c r="AM373" s="12">
        <v>971</v>
      </c>
      <c r="AN373" s="12">
        <v>827</v>
      </c>
      <c r="AO373" s="12">
        <v>835</v>
      </c>
      <c r="AP373" s="12">
        <v>505</v>
      </c>
    </row>
    <row r="374" spans="1:42" x14ac:dyDescent="0.2">
      <c r="A374" s="5" t="s">
        <v>36</v>
      </c>
      <c r="C374" s="12">
        <v>12</v>
      </c>
      <c r="D374" s="12">
        <v>22</v>
      </c>
      <c r="E374" s="12">
        <v>45</v>
      </c>
      <c r="F374" s="12">
        <v>40</v>
      </c>
      <c r="G374" s="12">
        <v>31</v>
      </c>
      <c r="H374" s="12">
        <v>24</v>
      </c>
      <c r="I374" s="12">
        <v>27</v>
      </c>
      <c r="J374" s="12">
        <v>6</v>
      </c>
      <c r="K374" s="12">
        <v>23</v>
      </c>
      <c r="L374" s="12">
        <v>66</v>
      </c>
      <c r="M374" s="12">
        <v>49</v>
      </c>
      <c r="N374" s="12">
        <v>56</v>
      </c>
      <c r="O374" s="12">
        <v>83</v>
      </c>
      <c r="P374" s="12">
        <v>48</v>
      </c>
      <c r="Q374" s="12">
        <v>29</v>
      </c>
      <c r="R374" s="12">
        <v>79</v>
      </c>
      <c r="S374" s="12">
        <v>120</v>
      </c>
      <c r="T374" s="12">
        <v>84</v>
      </c>
      <c r="U374" s="12">
        <v>63</v>
      </c>
      <c r="V374" s="12">
        <v>34</v>
      </c>
      <c r="W374" s="12">
        <v>79</v>
      </c>
      <c r="X374" s="12">
        <v>85</v>
      </c>
      <c r="Y374" s="12">
        <v>87</v>
      </c>
      <c r="Z374" s="12">
        <v>105</v>
      </c>
      <c r="AA374" s="12">
        <v>35</v>
      </c>
      <c r="AB374" s="12">
        <v>28</v>
      </c>
      <c r="AC374" s="12">
        <v>29</v>
      </c>
      <c r="AD374" s="12">
        <v>62</v>
      </c>
      <c r="AE374" s="12">
        <v>73</v>
      </c>
      <c r="AF374" s="12">
        <v>41</v>
      </c>
      <c r="AG374" s="12">
        <v>117</v>
      </c>
      <c r="AH374" s="12">
        <v>80</v>
      </c>
      <c r="AI374" s="12">
        <v>106</v>
      </c>
      <c r="AJ374" s="12">
        <v>82</v>
      </c>
      <c r="AK374" s="12">
        <v>47</v>
      </c>
      <c r="AL374" s="12">
        <v>40</v>
      </c>
      <c r="AM374" s="12">
        <v>22</v>
      </c>
      <c r="AN374" s="12">
        <v>17</v>
      </c>
      <c r="AO374" s="12">
        <v>19</v>
      </c>
      <c r="AP374" s="12">
        <v>21</v>
      </c>
    </row>
    <row r="375" spans="1:42" x14ac:dyDescent="0.2">
      <c r="A375" s="5" t="s">
        <v>37</v>
      </c>
      <c r="C375" s="12">
        <v>57</v>
      </c>
      <c r="D375" s="12">
        <v>73</v>
      </c>
      <c r="E375" s="12">
        <v>79</v>
      </c>
      <c r="F375" s="12">
        <v>67</v>
      </c>
      <c r="G375" s="12">
        <v>54</v>
      </c>
      <c r="H375" s="12">
        <v>75</v>
      </c>
      <c r="I375" s="12">
        <v>74</v>
      </c>
      <c r="J375" s="12">
        <v>59</v>
      </c>
      <c r="K375" s="12">
        <v>63</v>
      </c>
      <c r="L375" s="12">
        <v>105</v>
      </c>
      <c r="M375" s="12">
        <v>70</v>
      </c>
      <c r="N375" s="12">
        <v>73</v>
      </c>
      <c r="O375" s="12">
        <v>77</v>
      </c>
      <c r="P375" s="12">
        <v>82</v>
      </c>
      <c r="Q375" s="12">
        <v>93</v>
      </c>
      <c r="R375" s="12">
        <v>55</v>
      </c>
      <c r="S375" s="12">
        <v>38</v>
      </c>
      <c r="T375" s="12">
        <v>40</v>
      </c>
      <c r="U375" s="12">
        <v>64</v>
      </c>
      <c r="V375" s="12">
        <v>62</v>
      </c>
      <c r="W375" s="12">
        <v>62</v>
      </c>
      <c r="X375" s="12">
        <v>109</v>
      </c>
      <c r="Y375" s="12">
        <v>82</v>
      </c>
      <c r="Z375" s="12">
        <v>79</v>
      </c>
      <c r="AA375" s="12">
        <v>66</v>
      </c>
      <c r="AB375" s="12">
        <v>79</v>
      </c>
      <c r="AC375" s="12">
        <v>71</v>
      </c>
      <c r="AD375" s="12">
        <v>52</v>
      </c>
      <c r="AE375" s="12">
        <v>43</v>
      </c>
      <c r="AF375" s="12">
        <v>50</v>
      </c>
      <c r="AG375" s="12">
        <v>90</v>
      </c>
      <c r="AH375" s="12">
        <v>87</v>
      </c>
      <c r="AI375" s="12">
        <v>76</v>
      </c>
      <c r="AJ375" s="12">
        <v>123</v>
      </c>
      <c r="AK375" s="12">
        <v>88</v>
      </c>
      <c r="AL375" s="12">
        <v>57</v>
      </c>
      <c r="AM375" s="12">
        <v>79</v>
      </c>
      <c r="AN375" s="12">
        <v>64</v>
      </c>
      <c r="AO375" s="12">
        <v>67</v>
      </c>
      <c r="AP375" s="12">
        <v>57</v>
      </c>
    </row>
    <row r="376" spans="1:42" x14ac:dyDescent="0.2">
      <c r="A376" s="5" t="s">
        <v>38</v>
      </c>
      <c r="C376" s="12">
        <v>6005</v>
      </c>
      <c r="D376" s="12">
        <v>5162</v>
      </c>
      <c r="E376" s="12">
        <v>5373</v>
      </c>
      <c r="F376" s="12">
        <v>4919</v>
      </c>
      <c r="G376" s="12">
        <v>5126</v>
      </c>
      <c r="H376" s="12">
        <v>4837</v>
      </c>
      <c r="I376" s="12">
        <v>5657</v>
      </c>
      <c r="J376" s="12">
        <v>6102</v>
      </c>
      <c r="K376" s="12">
        <v>5615</v>
      </c>
      <c r="L376" s="12">
        <v>5783</v>
      </c>
      <c r="M376" s="12">
        <v>6104</v>
      </c>
      <c r="N376" s="12">
        <v>6193</v>
      </c>
      <c r="O376" s="12">
        <v>6433</v>
      </c>
      <c r="P376" s="12">
        <v>6109</v>
      </c>
      <c r="Q376" s="12">
        <v>6146</v>
      </c>
      <c r="R376" s="12">
        <v>5465</v>
      </c>
      <c r="S376" s="12">
        <v>5205</v>
      </c>
      <c r="T376" s="12">
        <v>5293</v>
      </c>
      <c r="U376" s="12">
        <v>6643</v>
      </c>
      <c r="V376" s="12">
        <v>6068</v>
      </c>
      <c r="W376" s="12">
        <v>5746</v>
      </c>
      <c r="X376" s="12">
        <v>5746</v>
      </c>
      <c r="Y376" s="12">
        <v>5867</v>
      </c>
      <c r="Z376" s="12">
        <v>6732</v>
      </c>
      <c r="AA376" s="12">
        <v>6962</v>
      </c>
      <c r="AB376" s="12">
        <v>6370</v>
      </c>
      <c r="AC376" s="12">
        <v>6950</v>
      </c>
      <c r="AD376" s="12">
        <v>5206</v>
      </c>
      <c r="AE376" s="12">
        <v>5127</v>
      </c>
      <c r="AF376" s="12">
        <v>5080</v>
      </c>
      <c r="AG376" s="12">
        <v>6518</v>
      </c>
      <c r="AH376" s="12">
        <v>6407</v>
      </c>
      <c r="AI376" s="12">
        <v>6204</v>
      </c>
      <c r="AJ376" s="12">
        <v>6629</v>
      </c>
      <c r="AK376" s="12">
        <v>6974</v>
      </c>
      <c r="AL376" s="12">
        <v>7907</v>
      </c>
      <c r="AM376" s="12">
        <v>8404</v>
      </c>
      <c r="AN376" s="12">
        <v>7451</v>
      </c>
      <c r="AO376" s="12">
        <v>7738</v>
      </c>
      <c r="AP376" s="12">
        <v>6062</v>
      </c>
    </row>
    <row r="377" spans="1:42" x14ac:dyDescent="0.2">
      <c r="A377" s="5" t="s">
        <v>39</v>
      </c>
      <c r="C377" s="12">
        <v>99</v>
      </c>
      <c r="D377" s="12">
        <v>88</v>
      </c>
      <c r="E377" s="12">
        <v>94</v>
      </c>
      <c r="F377" s="12">
        <v>99</v>
      </c>
      <c r="G377" s="12">
        <v>107</v>
      </c>
      <c r="H377" s="12">
        <v>112</v>
      </c>
      <c r="I377" s="12">
        <v>128</v>
      </c>
      <c r="J377" s="12">
        <v>107</v>
      </c>
      <c r="K377" s="12">
        <v>113</v>
      </c>
      <c r="L377" s="12">
        <v>137</v>
      </c>
      <c r="M377" s="12">
        <v>139</v>
      </c>
      <c r="N377" s="12">
        <v>134</v>
      </c>
      <c r="O377" s="12">
        <v>115</v>
      </c>
      <c r="P377" s="12">
        <v>106</v>
      </c>
      <c r="Q377" s="12">
        <v>126</v>
      </c>
      <c r="R377" s="12">
        <v>98</v>
      </c>
      <c r="S377" s="12">
        <v>81</v>
      </c>
      <c r="T377" s="12">
        <v>81</v>
      </c>
      <c r="U377" s="12">
        <v>117</v>
      </c>
      <c r="V377" s="12">
        <v>111</v>
      </c>
      <c r="W377" s="12">
        <v>103</v>
      </c>
      <c r="X377" s="12">
        <v>94</v>
      </c>
      <c r="Y377" s="12">
        <v>101</v>
      </c>
      <c r="Z377" s="12">
        <v>97</v>
      </c>
      <c r="AA377" s="12">
        <v>83</v>
      </c>
      <c r="AB377" s="12">
        <v>90</v>
      </c>
      <c r="AC377" s="12">
        <v>77</v>
      </c>
      <c r="AD377" s="12">
        <v>85</v>
      </c>
      <c r="AE377" s="12">
        <v>103</v>
      </c>
      <c r="AF377" s="12">
        <v>100</v>
      </c>
      <c r="AG377" s="12">
        <v>113</v>
      </c>
      <c r="AH377" s="12">
        <v>118</v>
      </c>
      <c r="AI377" s="12">
        <v>123</v>
      </c>
      <c r="AJ377" s="12">
        <v>111</v>
      </c>
      <c r="AK377" s="12">
        <v>110</v>
      </c>
      <c r="AL377" s="12">
        <v>112</v>
      </c>
      <c r="AM377" s="12">
        <v>119</v>
      </c>
      <c r="AN377" s="12">
        <v>74</v>
      </c>
      <c r="AO377" s="12">
        <v>84</v>
      </c>
      <c r="AP377" s="12">
        <v>86</v>
      </c>
    </row>
    <row r="378" spans="1:42" x14ac:dyDescent="0.2">
      <c r="A378" s="5" t="s">
        <v>40</v>
      </c>
      <c r="C378" s="12">
        <v>0</v>
      </c>
      <c r="D378" s="12">
        <v>0</v>
      </c>
      <c r="E378" s="12">
        <v>3</v>
      </c>
      <c r="F378" s="12">
        <v>0</v>
      </c>
      <c r="G378" s="12">
        <v>5</v>
      </c>
      <c r="H378" s="12">
        <v>2</v>
      </c>
      <c r="I378" s="12">
        <v>0</v>
      </c>
      <c r="J378" s="12">
        <v>0</v>
      </c>
      <c r="K378" s="12">
        <v>0</v>
      </c>
      <c r="L378" s="12">
        <v>8</v>
      </c>
      <c r="M378" s="12">
        <v>2</v>
      </c>
      <c r="N378" s="12">
        <v>0</v>
      </c>
      <c r="O378" s="12">
        <v>1</v>
      </c>
      <c r="P378" s="12">
        <v>0</v>
      </c>
      <c r="Q378" s="12">
        <v>0</v>
      </c>
      <c r="R378" s="12">
        <v>0</v>
      </c>
      <c r="S378" s="12">
        <v>0</v>
      </c>
      <c r="T378" s="12">
        <v>7</v>
      </c>
      <c r="U378" s="12">
        <v>6</v>
      </c>
      <c r="V378" s="12">
        <v>4</v>
      </c>
      <c r="W378" s="12">
        <v>2</v>
      </c>
      <c r="X378" s="12">
        <v>5</v>
      </c>
      <c r="Y378" s="12">
        <v>11</v>
      </c>
      <c r="Z378" s="12">
        <v>26</v>
      </c>
      <c r="AA378" s="12">
        <v>17</v>
      </c>
      <c r="AB378" s="12">
        <v>6</v>
      </c>
      <c r="AC378" s="12">
        <v>6</v>
      </c>
      <c r="AD378" s="12">
        <v>2</v>
      </c>
      <c r="AE378" s="12">
        <v>1</v>
      </c>
      <c r="AF378" s="12">
        <v>7</v>
      </c>
      <c r="AG378" s="12">
        <v>3</v>
      </c>
      <c r="AH378" s="12">
        <v>12</v>
      </c>
      <c r="AI378" s="12">
        <v>13</v>
      </c>
      <c r="AJ378" s="12">
        <v>18</v>
      </c>
      <c r="AK378" s="12">
        <v>14</v>
      </c>
      <c r="AL378" s="12">
        <v>23</v>
      </c>
      <c r="AM378" s="12">
        <v>22</v>
      </c>
      <c r="AN378" s="12">
        <v>7</v>
      </c>
      <c r="AO378" s="12">
        <v>9</v>
      </c>
      <c r="AP378" s="12">
        <v>11</v>
      </c>
    </row>
    <row r="379" spans="1:42" x14ac:dyDescent="0.2">
      <c r="A379" s="5" t="s">
        <v>41</v>
      </c>
      <c r="C379" s="12">
        <v>0</v>
      </c>
      <c r="D379" s="12">
        <v>0</v>
      </c>
      <c r="E379" s="12">
        <v>1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4</v>
      </c>
      <c r="M379" s="12">
        <v>6</v>
      </c>
      <c r="N379" s="12">
        <v>0</v>
      </c>
      <c r="O379" s="12">
        <v>0</v>
      </c>
      <c r="P379" s="12">
        <v>4</v>
      </c>
      <c r="Q379" s="12">
        <v>5</v>
      </c>
      <c r="R379" s="12">
        <v>2</v>
      </c>
      <c r="S379" s="12">
        <v>2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3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>
        <v>0</v>
      </c>
      <c r="AG379" s="12">
        <v>0</v>
      </c>
      <c r="AH379" s="12">
        <v>0</v>
      </c>
      <c r="AI379" s="12">
        <v>0</v>
      </c>
      <c r="AJ379" s="12">
        <v>0</v>
      </c>
      <c r="AK379" s="12">
        <v>0</v>
      </c>
      <c r="AL379" s="12">
        <v>0</v>
      </c>
      <c r="AM379" s="12">
        <v>0</v>
      </c>
      <c r="AN379" s="12">
        <v>0</v>
      </c>
      <c r="AO379" s="12">
        <v>0</v>
      </c>
      <c r="AP379" s="12">
        <v>0</v>
      </c>
    </row>
    <row r="380" spans="1:42" x14ac:dyDescent="0.2">
      <c r="A380" s="5" t="s">
        <v>42</v>
      </c>
      <c r="C380" s="12">
        <v>0</v>
      </c>
      <c r="D380" s="12">
        <v>0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2">
        <v>0</v>
      </c>
      <c r="AK380" s="12">
        <v>0</v>
      </c>
      <c r="AL380" s="12">
        <v>0</v>
      </c>
      <c r="AM380" s="12">
        <v>0</v>
      </c>
      <c r="AN380" s="12">
        <v>0</v>
      </c>
      <c r="AO380" s="12">
        <v>0</v>
      </c>
      <c r="AP380" s="12">
        <v>0</v>
      </c>
    </row>
    <row r="381" spans="1:42" x14ac:dyDescent="0.2">
      <c r="A381" s="5" t="s">
        <v>43</v>
      </c>
      <c r="C381" s="12">
        <v>847</v>
      </c>
      <c r="D381" s="12">
        <v>811</v>
      </c>
      <c r="E381" s="12">
        <v>973</v>
      </c>
      <c r="F381" s="12">
        <v>961</v>
      </c>
      <c r="G381" s="12">
        <v>995</v>
      </c>
      <c r="H381" s="12">
        <v>934</v>
      </c>
      <c r="I381" s="12">
        <v>916</v>
      </c>
      <c r="J381" s="12">
        <v>893</v>
      </c>
      <c r="K381" s="12">
        <v>872</v>
      </c>
      <c r="L381" s="12">
        <v>1044</v>
      </c>
      <c r="M381" s="12">
        <v>1014</v>
      </c>
      <c r="N381" s="12">
        <v>914</v>
      </c>
      <c r="O381" s="12">
        <v>803</v>
      </c>
      <c r="P381" s="12">
        <v>774</v>
      </c>
      <c r="Q381" s="12">
        <v>957</v>
      </c>
      <c r="R381" s="12">
        <v>887</v>
      </c>
      <c r="S381" s="12">
        <v>773</v>
      </c>
      <c r="T381" s="12">
        <v>843</v>
      </c>
      <c r="U381" s="12">
        <v>902</v>
      </c>
      <c r="V381" s="12">
        <v>902</v>
      </c>
      <c r="W381" s="12">
        <v>834</v>
      </c>
      <c r="X381" s="12">
        <v>1122</v>
      </c>
      <c r="Y381" s="12">
        <v>1181</v>
      </c>
      <c r="Z381" s="12">
        <v>1159</v>
      </c>
      <c r="AA381" s="12">
        <v>1113</v>
      </c>
      <c r="AB381" s="12">
        <v>1000</v>
      </c>
      <c r="AC381" s="12">
        <v>1296</v>
      </c>
      <c r="AD381" s="12">
        <v>1010</v>
      </c>
      <c r="AE381" s="12">
        <v>965</v>
      </c>
      <c r="AF381" s="12">
        <v>912</v>
      </c>
      <c r="AG381" s="12">
        <v>1031</v>
      </c>
      <c r="AH381" s="12">
        <v>1027</v>
      </c>
      <c r="AI381" s="12">
        <v>1036</v>
      </c>
      <c r="AJ381" s="12">
        <v>1064</v>
      </c>
      <c r="AK381" s="12">
        <v>1064</v>
      </c>
      <c r="AL381" s="12">
        <v>1136</v>
      </c>
      <c r="AM381" s="12">
        <v>1098</v>
      </c>
      <c r="AN381" s="12">
        <v>989</v>
      </c>
      <c r="AO381" s="12">
        <v>1085</v>
      </c>
      <c r="AP381" s="12">
        <v>974</v>
      </c>
    </row>
    <row r="382" spans="1:42" x14ac:dyDescent="0.2">
      <c r="A382" s="5" t="s">
        <v>44</v>
      </c>
      <c r="C382" s="12">
        <v>391</v>
      </c>
      <c r="D382" s="12">
        <v>366</v>
      </c>
      <c r="E382" s="12">
        <v>400</v>
      </c>
      <c r="F382" s="12">
        <v>393</v>
      </c>
      <c r="G382" s="12">
        <v>412</v>
      </c>
      <c r="H382" s="12">
        <v>395</v>
      </c>
      <c r="I382" s="12">
        <v>377</v>
      </c>
      <c r="J382" s="12">
        <v>381</v>
      </c>
      <c r="K382" s="12">
        <v>381</v>
      </c>
      <c r="L382" s="12">
        <v>411</v>
      </c>
      <c r="M382" s="12">
        <v>392</v>
      </c>
      <c r="N382" s="12">
        <v>393</v>
      </c>
      <c r="O382" s="12">
        <v>371</v>
      </c>
      <c r="P382" s="12">
        <v>356</v>
      </c>
      <c r="Q382" s="12">
        <v>412</v>
      </c>
      <c r="R382" s="12">
        <v>345</v>
      </c>
      <c r="S382" s="12">
        <v>338</v>
      </c>
      <c r="T382" s="12">
        <v>319</v>
      </c>
      <c r="U382" s="12">
        <v>380</v>
      </c>
      <c r="V382" s="12">
        <v>371</v>
      </c>
      <c r="W382" s="12">
        <v>314</v>
      </c>
      <c r="X382" s="12">
        <v>332</v>
      </c>
      <c r="Y382" s="12">
        <v>337</v>
      </c>
      <c r="Z382" s="12">
        <v>378</v>
      </c>
      <c r="AA382" s="12">
        <v>380</v>
      </c>
      <c r="AB382" s="12">
        <v>347</v>
      </c>
      <c r="AC382" s="12">
        <v>418</v>
      </c>
      <c r="AD382" s="12">
        <v>314</v>
      </c>
      <c r="AE382" s="12">
        <v>316</v>
      </c>
      <c r="AF382" s="12">
        <v>322</v>
      </c>
      <c r="AG382" s="12">
        <v>378</v>
      </c>
      <c r="AH382" s="12">
        <v>373</v>
      </c>
      <c r="AI382" s="12">
        <v>360</v>
      </c>
      <c r="AJ382" s="12">
        <v>376</v>
      </c>
      <c r="AK382" s="12">
        <v>350</v>
      </c>
      <c r="AL382" s="12">
        <v>348</v>
      </c>
      <c r="AM382" s="12">
        <v>345</v>
      </c>
      <c r="AN382" s="12">
        <v>327</v>
      </c>
      <c r="AO382" s="12">
        <v>331</v>
      </c>
      <c r="AP382" s="12">
        <v>313</v>
      </c>
    </row>
    <row r="383" spans="1:42" x14ac:dyDescent="0.2">
      <c r="A383" s="5" t="s">
        <v>45</v>
      </c>
      <c r="C383" s="12">
        <v>0</v>
      </c>
      <c r="D383" s="12">
        <v>0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0</v>
      </c>
      <c r="AI383" s="12">
        <v>0</v>
      </c>
      <c r="AJ383" s="12">
        <v>0</v>
      </c>
      <c r="AK383" s="12">
        <v>0</v>
      </c>
      <c r="AL383" s="12">
        <v>0</v>
      </c>
      <c r="AM383" s="12">
        <v>0</v>
      </c>
      <c r="AN383" s="12">
        <v>0</v>
      </c>
      <c r="AO383" s="12">
        <v>0</v>
      </c>
      <c r="AP383" s="12">
        <v>0</v>
      </c>
    </row>
    <row r="384" spans="1:42" x14ac:dyDescent="0.2">
      <c r="A384" s="5" t="s">
        <v>46</v>
      </c>
      <c r="C384" s="12">
        <v>0</v>
      </c>
      <c r="D384" s="12">
        <v>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0</v>
      </c>
    </row>
    <row r="385" spans="1:42" x14ac:dyDescent="0.2">
      <c r="A385" s="5" t="s">
        <v>47</v>
      </c>
      <c r="C385" s="12">
        <v>92</v>
      </c>
      <c r="D385" s="12">
        <v>71</v>
      </c>
      <c r="E385" s="12">
        <v>98</v>
      </c>
      <c r="F385" s="12">
        <v>94</v>
      </c>
      <c r="G385" s="12">
        <v>112</v>
      </c>
      <c r="H385" s="12">
        <v>112</v>
      </c>
      <c r="I385" s="12">
        <v>115</v>
      </c>
      <c r="J385" s="12">
        <v>111</v>
      </c>
      <c r="K385" s="12">
        <v>105</v>
      </c>
      <c r="L385" s="12">
        <v>107</v>
      </c>
      <c r="M385" s="12">
        <v>107</v>
      </c>
      <c r="N385" s="12">
        <v>102</v>
      </c>
      <c r="O385" s="12">
        <v>106</v>
      </c>
      <c r="P385" s="12">
        <v>94</v>
      </c>
      <c r="Q385" s="12">
        <v>100</v>
      </c>
      <c r="R385" s="12">
        <v>86</v>
      </c>
      <c r="S385" s="12">
        <v>86</v>
      </c>
      <c r="T385" s="12">
        <v>84</v>
      </c>
      <c r="U385" s="12">
        <v>112</v>
      </c>
      <c r="V385" s="12">
        <v>92</v>
      </c>
      <c r="W385" s="12">
        <v>94</v>
      </c>
      <c r="X385" s="12">
        <v>105</v>
      </c>
      <c r="Y385" s="12">
        <v>108</v>
      </c>
      <c r="Z385" s="12">
        <v>110</v>
      </c>
      <c r="AA385" s="12">
        <v>62</v>
      </c>
      <c r="AB385" s="12">
        <v>57</v>
      </c>
      <c r="AC385" s="12">
        <v>72</v>
      </c>
      <c r="AD385" s="12">
        <v>107</v>
      </c>
      <c r="AE385" s="12">
        <v>116</v>
      </c>
      <c r="AF385" s="12">
        <v>109</v>
      </c>
      <c r="AG385" s="12">
        <v>114</v>
      </c>
      <c r="AH385" s="12">
        <v>112</v>
      </c>
      <c r="AI385" s="12">
        <v>113</v>
      </c>
      <c r="AJ385" s="12">
        <v>108</v>
      </c>
      <c r="AK385" s="12">
        <v>110</v>
      </c>
      <c r="AL385" s="12">
        <v>112</v>
      </c>
      <c r="AM385" s="12">
        <v>62</v>
      </c>
      <c r="AN385" s="12">
        <v>52</v>
      </c>
      <c r="AO385" s="12">
        <v>100</v>
      </c>
      <c r="AP385" s="12">
        <v>108</v>
      </c>
    </row>
    <row r="386" spans="1:42" x14ac:dyDescent="0.2">
      <c r="A386" s="5" t="s">
        <v>48</v>
      </c>
      <c r="C386" s="12">
        <v>18</v>
      </c>
      <c r="D386" s="12">
        <v>16</v>
      </c>
      <c r="E386" s="12">
        <v>22</v>
      </c>
      <c r="F386" s="12">
        <v>6</v>
      </c>
      <c r="G386" s="12">
        <v>6</v>
      </c>
      <c r="H386" s="12">
        <v>6</v>
      </c>
      <c r="I386" s="12">
        <v>5</v>
      </c>
      <c r="J386" s="12">
        <v>16</v>
      </c>
      <c r="K386" s="12">
        <v>24</v>
      </c>
      <c r="L386" s="12">
        <v>10</v>
      </c>
      <c r="M386" s="12">
        <v>2</v>
      </c>
      <c r="N386" s="12">
        <v>0</v>
      </c>
      <c r="O386" s="12">
        <v>1</v>
      </c>
      <c r="P386" s="12">
        <v>1</v>
      </c>
      <c r="Q386" s="12">
        <v>0</v>
      </c>
      <c r="R386" s="12">
        <v>0</v>
      </c>
      <c r="S386" s="12">
        <v>0</v>
      </c>
      <c r="T386" s="12">
        <v>1</v>
      </c>
      <c r="U386" s="12">
        <v>10</v>
      </c>
      <c r="V386" s="12">
        <v>13</v>
      </c>
      <c r="W386" s="12">
        <v>5</v>
      </c>
      <c r="X386" s="12">
        <v>0</v>
      </c>
      <c r="Y386" s="12">
        <v>0</v>
      </c>
      <c r="Z386" s="12">
        <v>2</v>
      </c>
      <c r="AA386" s="12">
        <v>1</v>
      </c>
      <c r="AB386" s="12">
        <v>0</v>
      </c>
      <c r="AC386" s="12">
        <v>0</v>
      </c>
      <c r="AD386" s="12">
        <v>0</v>
      </c>
      <c r="AE386" s="12">
        <v>2</v>
      </c>
      <c r="AF386" s="12">
        <v>3</v>
      </c>
      <c r="AG386" s="12">
        <v>0</v>
      </c>
      <c r="AH386" s="12">
        <v>2</v>
      </c>
      <c r="AI386" s="12">
        <v>2</v>
      </c>
      <c r="AJ386" s="12">
        <v>4</v>
      </c>
      <c r="AK386" s="12">
        <v>4</v>
      </c>
      <c r="AL386" s="12">
        <v>0</v>
      </c>
      <c r="AM386" s="12">
        <v>0</v>
      </c>
      <c r="AN386" s="12">
        <v>2</v>
      </c>
      <c r="AO386" s="12">
        <v>6</v>
      </c>
      <c r="AP386" s="12">
        <v>6</v>
      </c>
    </row>
    <row r="387" spans="1:42" x14ac:dyDescent="0.2">
      <c r="A387" s="5" t="s">
        <v>49</v>
      </c>
      <c r="C387" s="12">
        <v>549</v>
      </c>
      <c r="D387" s="12">
        <v>398</v>
      </c>
      <c r="E387" s="12">
        <v>455</v>
      </c>
      <c r="F387" s="12">
        <v>327</v>
      </c>
      <c r="G387" s="12">
        <v>317</v>
      </c>
      <c r="H387" s="12">
        <v>312</v>
      </c>
      <c r="I387" s="12">
        <v>322</v>
      </c>
      <c r="J387" s="12">
        <v>346</v>
      </c>
      <c r="K387" s="12">
        <v>281</v>
      </c>
      <c r="L387" s="12">
        <v>405</v>
      </c>
      <c r="M387" s="12">
        <v>385</v>
      </c>
      <c r="N387" s="12">
        <v>414</v>
      </c>
      <c r="O387" s="12">
        <v>596</v>
      </c>
      <c r="P387" s="12">
        <v>497</v>
      </c>
      <c r="Q387" s="12">
        <v>423</v>
      </c>
      <c r="R387" s="12">
        <v>293</v>
      </c>
      <c r="S387" s="12">
        <v>233</v>
      </c>
      <c r="T387" s="12">
        <v>226</v>
      </c>
      <c r="U387" s="12">
        <v>291</v>
      </c>
      <c r="V387" s="12">
        <v>267</v>
      </c>
      <c r="W387" s="12">
        <v>307</v>
      </c>
      <c r="X387" s="12">
        <v>301</v>
      </c>
      <c r="Y387" s="12">
        <v>308</v>
      </c>
      <c r="Z387" s="12">
        <v>324</v>
      </c>
      <c r="AA387" s="12">
        <v>592</v>
      </c>
      <c r="AB387" s="12">
        <v>434</v>
      </c>
      <c r="AC387" s="12">
        <v>352</v>
      </c>
      <c r="AD387" s="12">
        <v>309</v>
      </c>
      <c r="AE387" s="12">
        <v>238</v>
      </c>
      <c r="AF387" s="12">
        <v>260</v>
      </c>
      <c r="AG387" s="12">
        <v>276</v>
      </c>
      <c r="AH387" s="12">
        <v>260</v>
      </c>
      <c r="AI387" s="12">
        <v>274</v>
      </c>
      <c r="AJ387" s="12">
        <v>271</v>
      </c>
      <c r="AK387" s="12">
        <v>331</v>
      </c>
      <c r="AL387" s="12">
        <v>345</v>
      </c>
      <c r="AM387" s="12">
        <v>515</v>
      </c>
      <c r="AN387" s="12">
        <v>361</v>
      </c>
      <c r="AO387" s="12">
        <v>310</v>
      </c>
      <c r="AP387" s="12">
        <v>258</v>
      </c>
    </row>
    <row r="388" spans="1:42" x14ac:dyDescent="0.2">
      <c r="A388" s="5" t="s">
        <v>50</v>
      </c>
      <c r="C388" s="12">
        <v>1563</v>
      </c>
      <c r="D388" s="12">
        <v>1367</v>
      </c>
      <c r="E388" s="12">
        <v>1717</v>
      </c>
      <c r="F388" s="12">
        <v>1661</v>
      </c>
      <c r="G388" s="12">
        <v>1712</v>
      </c>
      <c r="H388" s="12">
        <v>1705</v>
      </c>
      <c r="I388" s="12">
        <v>1793</v>
      </c>
      <c r="J388" s="12">
        <v>1669</v>
      </c>
      <c r="K388" s="12">
        <v>1698</v>
      </c>
      <c r="L388" s="12">
        <v>1826</v>
      </c>
      <c r="M388" s="12">
        <v>1816</v>
      </c>
      <c r="N388" s="12">
        <v>1806</v>
      </c>
      <c r="O388" s="12">
        <v>1591</v>
      </c>
      <c r="P388" s="12">
        <v>1519</v>
      </c>
      <c r="Q388" s="12">
        <v>1691</v>
      </c>
      <c r="R388" s="12">
        <v>1569</v>
      </c>
      <c r="S388" s="12">
        <v>1551</v>
      </c>
      <c r="T388" s="12">
        <v>1463</v>
      </c>
      <c r="U388" s="12">
        <v>1715</v>
      </c>
      <c r="V388" s="12">
        <v>1659</v>
      </c>
      <c r="W388" s="12">
        <v>1601</v>
      </c>
      <c r="X388" s="12">
        <v>1676</v>
      </c>
      <c r="Y388" s="12">
        <v>1767</v>
      </c>
      <c r="Z388" s="12">
        <v>1908</v>
      </c>
      <c r="AA388" s="12">
        <v>1812</v>
      </c>
      <c r="AB388" s="12">
        <v>1610</v>
      </c>
      <c r="AC388" s="12">
        <v>1877</v>
      </c>
      <c r="AD388" s="12">
        <v>1689</v>
      </c>
      <c r="AE388" s="12">
        <v>1678</v>
      </c>
      <c r="AF388" s="12">
        <v>1560</v>
      </c>
      <c r="AG388" s="12">
        <v>1877</v>
      </c>
      <c r="AH388" s="12">
        <v>1716</v>
      </c>
      <c r="AI388" s="12">
        <v>1692</v>
      </c>
      <c r="AJ388" s="12">
        <v>1799</v>
      </c>
      <c r="AK388" s="12">
        <v>1813</v>
      </c>
      <c r="AL388" s="12">
        <v>1813</v>
      </c>
      <c r="AM388" s="12">
        <v>1606</v>
      </c>
      <c r="AN388" s="12">
        <v>1461</v>
      </c>
      <c r="AO388" s="12">
        <v>1727</v>
      </c>
      <c r="AP388" s="12">
        <v>1531</v>
      </c>
    </row>
    <row r="389" spans="1:42" x14ac:dyDescent="0.2">
      <c r="A389" s="5" t="s">
        <v>51</v>
      </c>
      <c r="C389" s="12">
        <v>0</v>
      </c>
      <c r="D389" s="12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0</v>
      </c>
      <c r="AJ389" s="12">
        <v>0</v>
      </c>
      <c r="AK389" s="12">
        <v>0</v>
      </c>
      <c r="AL389" s="12">
        <v>0</v>
      </c>
      <c r="AM389" s="12">
        <v>0</v>
      </c>
      <c r="AN389" s="12">
        <v>0</v>
      </c>
      <c r="AO389" s="12">
        <v>0</v>
      </c>
      <c r="AP389" s="12">
        <v>0</v>
      </c>
    </row>
    <row r="390" spans="1:42" x14ac:dyDescent="0.2">
      <c r="A390" s="5" t="s">
        <v>52</v>
      </c>
      <c r="C390" s="12">
        <v>0</v>
      </c>
      <c r="D390" s="12">
        <v>11</v>
      </c>
      <c r="E390" s="12">
        <v>9</v>
      </c>
      <c r="F390" s="12">
        <v>60</v>
      </c>
      <c r="G390" s="12">
        <v>40</v>
      </c>
      <c r="H390" s="12">
        <v>4</v>
      </c>
      <c r="I390" s="12">
        <v>0</v>
      </c>
      <c r="J390" s="12">
        <v>5</v>
      </c>
      <c r="K390" s="12">
        <v>1</v>
      </c>
      <c r="L390" s="12">
        <v>3</v>
      </c>
      <c r="M390" s="12">
        <v>10</v>
      </c>
      <c r="N390" s="12">
        <v>1</v>
      </c>
      <c r="O390" s="12">
        <v>13</v>
      </c>
      <c r="P390" s="12">
        <v>6</v>
      </c>
      <c r="Q390" s="12">
        <v>6</v>
      </c>
      <c r="R390" s="12">
        <v>4</v>
      </c>
      <c r="S390" s="12">
        <v>6</v>
      </c>
      <c r="T390" s="12">
        <v>4</v>
      </c>
      <c r="U390" s="12">
        <v>8</v>
      </c>
      <c r="V390" s="12">
        <v>6</v>
      </c>
      <c r="W390" s="12">
        <v>2</v>
      </c>
      <c r="X390" s="12">
        <v>4</v>
      </c>
      <c r="Y390" s="12">
        <v>4</v>
      </c>
      <c r="Z390" s="12">
        <v>7</v>
      </c>
      <c r="AA390" s="12">
        <v>3</v>
      </c>
      <c r="AB390" s="12">
        <v>0</v>
      </c>
      <c r="AC390" s="12">
        <v>4</v>
      </c>
      <c r="AD390" s="12">
        <v>2</v>
      </c>
      <c r="AE390" s="12">
        <v>1</v>
      </c>
      <c r="AF390" s="12">
        <v>1</v>
      </c>
      <c r="AG390" s="12">
        <v>6</v>
      </c>
      <c r="AH390" s="12">
        <v>2</v>
      </c>
      <c r="AI390" s="12">
        <v>4</v>
      </c>
      <c r="AJ390" s="12">
        <v>0</v>
      </c>
      <c r="AK390" s="12">
        <v>1</v>
      </c>
      <c r="AL390" s="12">
        <v>3</v>
      </c>
      <c r="AM390" s="12">
        <v>5</v>
      </c>
      <c r="AN390" s="12">
        <v>0</v>
      </c>
      <c r="AO390" s="12">
        <v>1</v>
      </c>
      <c r="AP390" s="12">
        <v>0</v>
      </c>
    </row>
    <row r="391" spans="1:42" x14ac:dyDescent="0.2">
      <c r="A391" s="5" t="s">
        <v>53</v>
      </c>
      <c r="C391" s="12">
        <v>748</v>
      </c>
      <c r="D391" s="12">
        <v>678</v>
      </c>
      <c r="E391" s="12">
        <v>852</v>
      </c>
      <c r="F391" s="12">
        <v>859</v>
      </c>
      <c r="G391" s="12">
        <v>943</v>
      </c>
      <c r="H391" s="12">
        <v>893</v>
      </c>
      <c r="I391" s="12">
        <v>835</v>
      </c>
      <c r="J391" s="12">
        <v>784</v>
      </c>
      <c r="K391" s="12">
        <v>808</v>
      </c>
      <c r="L391" s="12">
        <v>802</v>
      </c>
      <c r="M391" s="12">
        <v>881</v>
      </c>
      <c r="N391" s="12">
        <v>816</v>
      </c>
      <c r="O391" s="12">
        <v>711</v>
      </c>
      <c r="P391" s="12">
        <v>686</v>
      </c>
      <c r="Q391" s="12">
        <v>845</v>
      </c>
      <c r="R391" s="12">
        <v>867</v>
      </c>
      <c r="S391" s="12">
        <v>812</v>
      </c>
      <c r="T391" s="12">
        <v>797</v>
      </c>
      <c r="U391" s="12">
        <v>881</v>
      </c>
      <c r="V391" s="12">
        <v>828</v>
      </c>
      <c r="W391" s="12">
        <v>848</v>
      </c>
      <c r="X391" s="12">
        <v>892</v>
      </c>
      <c r="Y391" s="12">
        <v>947</v>
      </c>
      <c r="Z391" s="12">
        <v>990</v>
      </c>
      <c r="AA391" s="12">
        <v>831</v>
      </c>
      <c r="AB391" s="12">
        <v>769</v>
      </c>
      <c r="AC391" s="12">
        <v>942</v>
      </c>
      <c r="AD391" s="12">
        <v>960</v>
      </c>
      <c r="AE391" s="12">
        <v>953</v>
      </c>
      <c r="AF391" s="12">
        <v>926</v>
      </c>
      <c r="AG391" s="12">
        <v>1026</v>
      </c>
      <c r="AH391" s="12">
        <v>986</v>
      </c>
      <c r="AI391" s="12">
        <v>1031</v>
      </c>
      <c r="AJ391" s="12">
        <v>1055</v>
      </c>
      <c r="AK391" s="12">
        <v>1046</v>
      </c>
      <c r="AL391" s="12">
        <v>1110</v>
      </c>
      <c r="AM391" s="12">
        <v>930</v>
      </c>
      <c r="AN391" s="12">
        <v>878</v>
      </c>
      <c r="AO391" s="12">
        <v>1097</v>
      </c>
      <c r="AP391" s="12">
        <v>1053</v>
      </c>
    </row>
    <row r="392" spans="1:42" x14ac:dyDescent="0.2">
      <c r="A392" s="5" t="s">
        <v>54</v>
      </c>
      <c r="C392" s="12">
        <v>54</v>
      </c>
      <c r="D392" s="12">
        <v>49</v>
      </c>
      <c r="E392" s="12">
        <v>64</v>
      </c>
      <c r="F392" s="12">
        <v>70</v>
      </c>
      <c r="G392" s="12">
        <v>101</v>
      </c>
      <c r="H392" s="12">
        <v>85</v>
      </c>
      <c r="I392" s="12">
        <v>116</v>
      </c>
      <c r="J392" s="12">
        <v>86</v>
      </c>
      <c r="K392" s="12">
        <v>72</v>
      </c>
      <c r="L392" s="12">
        <v>88</v>
      </c>
      <c r="M392" s="12">
        <v>91</v>
      </c>
      <c r="N392" s="12">
        <v>79</v>
      </c>
      <c r="O392" s="12">
        <v>77</v>
      </c>
      <c r="P392" s="12">
        <v>66</v>
      </c>
      <c r="Q392" s="12">
        <v>55</v>
      </c>
      <c r="R392" s="12">
        <v>43</v>
      </c>
      <c r="S392" s="12">
        <v>66</v>
      </c>
      <c r="T392" s="12">
        <v>53</v>
      </c>
      <c r="U392" s="12">
        <v>70</v>
      </c>
      <c r="V392" s="12">
        <v>65</v>
      </c>
      <c r="W392" s="12">
        <v>113</v>
      </c>
      <c r="X392" s="12">
        <v>69</v>
      </c>
      <c r="Y392" s="12">
        <v>76</v>
      </c>
      <c r="Z392" s="12">
        <v>76</v>
      </c>
      <c r="AA392" s="12">
        <v>57</v>
      </c>
      <c r="AB392" s="12">
        <v>57</v>
      </c>
      <c r="AC392" s="12">
        <v>69</v>
      </c>
      <c r="AD392" s="12">
        <v>60</v>
      </c>
      <c r="AE392" s="12">
        <v>67</v>
      </c>
      <c r="AF392" s="12">
        <v>72</v>
      </c>
      <c r="AG392" s="12">
        <v>63</v>
      </c>
      <c r="AH392" s="12">
        <v>72</v>
      </c>
      <c r="AI392" s="12">
        <v>59</v>
      </c>
      <c r="AJ392" s="12">
        <v>56</v>
      </c>
      <c r="AK392" s="12">
        <v>50</v>
      </c>
      <c r="AL392" s="12">
        <v>83</v>
      </c>
      <c r="AM392" s="12">
        <v>62</v>
      </c>
      <c r="AN392" s="12">
        <v>53</v>
      </c>
      <c r="AO392" s="12">
        <v>52</v>
      </c>
      <c r="AP392" s="12">
        <v>64</v>
      </c>
    </row>
    <row r="393" spans="1:42" x14ac:dyDescent="0.2">
      <c r="A393" s="5" t="s">
        <v>55</v>
      </c>
      <c r="C393" s="12">
        <v>0</v>
      </c>
      <c r="D393" s="12">
        <v>0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I393" s="12">
        <v>0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0</v>
      </c>
    </row>
    <row r="394" spans="1:42" x14ac:dyDescent="0.2">
      <c r="A394" s="5" t="s">
        <v>56</v>
      </c>
      <c r="C394" s="12">
        <v>298</v>
      </c>
      <c r="D394" s="12">
        <v>267</v>
      </c>
      <c r="E394" s="12">
        <v>313</v>
      </c>
      <c r="F394" s="12">
        <v>307</v>
      </c>
      <c r="G394" s="12">
        <v>321</v>
      </c>
      <c r="H394" s="12">
        <v>329</v>
      </c>
      <c r="I394" s="12">
        <v>294</v>
      </c>
      <c r="J394" s="12">
        <v>280</v>
      </c>
      <c r="K394" s="12">
        <v>284</v>
      </c>
      <c r="L394" s="12">
        <v>315</v>
      </c>
      <c r="M394" s="12">
        <v>292</v>
      </c>
      <c r="N394" s="12">
        <v>283</v>
      </c>
      <c r="O394" s="12">
        <v>246</v>
      </c>
      <c r="P394" s="12">
        <v>250</v>
      </c>
      <c r="Q394" s="12">
        <v>241</v>
      </c>
      <c r="R394" s="12">
        <v>251</v>
      </c>
      <c r="S394" s="12">
        <v>238</v>
      </c>
      <c r="T394" s="12">
        <v>253</v>
      </c>
      <c r="U394" s="12">
        <v>263</v>
      </c>
      <c r="V394" s="12">
        <v>229</v>
      </c>
      <c r="W394" s="12">
        <v>247</v>
      </c>
      <c r="X394" s="12">
        <v>254</v>
      </c>
      <c r="Y394" s="12">
        <v>252</v>
      </c>
      <c r="Z394" s="12">
        <v>301</v>
      </c>
      <c r="AA394" s="12">
        <v>239</v>
      </c>
      <c r="AB394" s="12">
        <v>186</v>
      </c>
      <c r="AC394" s="12">
        <v>239</v>
      </c>
      <c r="AD394" s="12">
        <v>245</v>
      </c>
      <c r="AE394" s="12">
        <v>231</v>
      </c>
      <c r="AF394" s="12">
        <v>271</v>
      </c>
      <c r="AG394" s="12">
        <v>266</v>
      </c>
      <c r="AH394" s="12">
        <v>270</v>
      </c>
      <c r="AI394" s="12">
        <v>283</v>
      </c>
      <c r="AJ394" s="12">
        <v>304</v>
      </c>
      <c r="AK394" s="12">
        <v>265</v>
      </c>
      <c r="AL394" s="12">
        <v>255</v>
      </c>
      <c r="AM394" s="12">
        <v>239</v>
      </c>
      <c r="AN394" s="12">
        <v>183</v>
      </c>
      <c r="AO394" s="12">
        <v>216</v>
      </c>
      <c r="AP394" s="12">
        <v>205</v>
      </c>
    </row>
    <row r="395" spans="1:42" x14ac:dyDescent="0.2">
      <c r="A395" s="5" t="s">
        <v>57</v>
      </c>
      <c r="C395" s="12">
        <v>142</v>
      </c>
      <c r="D395" s="12">
        <v>131</v>
      </c>
      <c r="E395" s="12">
        <v>126</v>
      </c>
      <c r="F395" s="12">
        <v>118</v>
      </c>
      <c r="G395" s="12">
        <v>177</v>
      </c>
      <c r="H395" s="12">
        <v>177</v>
      </c>
      <c r="I395" s="12">
        <v>201</v>
      </c>
      <c r="J395" s="12">
        <v>151</v>
      </c>
      <c r="K395" s="12">
        <v>134</v>
      </c>
      <c r="L395" s="12">
        <v>173</v>
      </c>
      <c r="M395" s="12">
        <v>191</v>
      </c>
      <c r="N395" s="12">
        <v>180</v>
      </c>
      <c r="O395" s="12">
        <v>174</v>
      </c>
      <c r="P395" s="12">
        <v>84</v>
      </c>
      <c r="Q395" s="12">
        <v>0</v>
      </c>
      <c r="R395" s="12">
        <v>0</v>
      </c>
      <c r="S395" s="12">
        <v>40</v>
      </c>
      <c r="T395" s="12">
        <v>125</v>
      </c>
      <c r="U395" s="12">
        <v>125</v>
      </c>
      <c r="V395" s="12">
        <v>144</v>
      </c>
      <c r="W395" s="12">
        <v>173</v>
      </c>
      <c r="X395" s="12">
        <v>221</v>
      </c>
      <c r="Y395" s="12">
        <v>167</v>
      </c>
      <c r="Z395" s="12">
        <v>182</v>
      </c>
      <c r="AA395" s="12">
        <v>145</v>
      </c>
      <c r="AB395" s="12">
        <v>145</v>
      </c>
      <c r="AC395" s="12">
        <v>214</v>
      </c>
      <c r="AD395" s="12">
        <v>106</v>
      </c>
      <c r="AE395" s="12">
        <v>133</v>
      </c>
      <c r="AF395" s="12">
        <v>101</v>
      </c>
      <c r="AG395" s="12">
        <v>131</v>
      </c>
      <c r="AH395" s="12">
        <v>136</v>
      </c>
      <c r="AI395" s="12">
        <v>191</v>
      </c>
      <c r="AJ395" s="12">
        <v>185</v>
      </c>
      <c r="AK395" s="12">
        <v>176</v>
      </c>
      <c r="AL395" s="12">
        <v>114</v>
      </c>
      <c r="AM395" s="12">
        <v>120</v>
      </c>
      <c r="AN395" s="12">
        <v>117</v>
      </c>
      <c r="AO395" s="12">
        <v>112</v>
      </c>
      <c r="AP395" s="12">
        <v>81</v>
      </c>
    </row>
    <row r="396" spans="1:42" x14ac:dyDescent="0.2">
      <c r="A396" s="5" t="s">
        <v>58</v>
      </c>
      <c r="C396" s="12">
        <v>8</v>
      </c>
      <c r="D396" s="12">
        <v>4</v>
      </c>
      <c r="E396" s="12">
        <v>12</v>
      </c>
      <c r="F396" s="12">
        <v>14</v>
      </c>
      <c r="G396" s="12">
        <v>5</v>
      </c>
      <c r="H396" s="12">
        <v>15</v>
      </c>
      <c r="I396" s="12">
        <v>31</v>
      </c>
      <c r="J396" s="12">
        <v>47</v>
      </c>
      <c r="K396" s="12">
        <v>31</v>
      </c>
      <c r="L396" s="12">
        <v>32</v>
      </c>
      <c r="M396" s="12">
        <v>0</v>
      </c>
      <c r="N396" s="12">
        <v>0</v>
      </c>
      <c r="O396" s="12">
        <v>18</v>
      </c>
      <c r="P396" s="12">
        <v>0</v>
      </c>
      <c r="Q396" s="12">
        <v>20</v>
      </c>
      <c r="R396" s="12">
        <v>27</v>
      </c>
      <c r="S396" s="12">
        <v>8</v>
      </c>
      <c r="T396" s="12">
        <v>39</v>
      </c>
      <c r="U396" s="12">
        <v>13</v>
      </c>
      <c r="V396" s="12">
        <v>20</v>
      </c>
      <c r="W396" s="12">
        <v>18</v>
      </c>
      <c r="X396" s="12">
        <v>26</v>
      </c>
      <c r="Y396" s="12">
        <v>11</v>
      </c>
      <c r="Z396" s="12">
        <v>13</v>
      </c>
      <c r="AA396" s="12">
        <v>4</v>
      </c>
      <c r="AB396" s="12">
        <v>15</v>
      </c>
      <c r="AC396" s="12">
        <v>25</v>
      </c>
      <c r="AD396" s="12">
        <v>21</v>
      </c>
      <c r="AE396" s="12">
        <v>15</v>
      </c>
      <c r="AF396" s="12">
        <v>32</v>
      </c>
      <c r="AG396" s="12">
        <v>22</v>
      </c>
      <c r="AH396" s="12">
        <v>29</v>
      </c>
      <c r="AI396" s="12">
        <v>18</v>
      </c>
      <c r="AJ396" s="12">
        <v>15</v>
      </c>
      <c r="AK396" s="12">
        <v>17</v>
      </c>
      <c r="AL396" s="12">
        <v>20</v>
      </c>
      <c r="AM396" s="12">
        <v>7</v>
      </c>
      <c r="AN396" s="12">
        <v>20</v>
      </c>
      <c r="AO396" s="12">
        <v>5</v>
      </c>
      <c r="AP396" s="12">
        <v>9</v>
      </c>
    </row>
    <row r="397" spans="1:42" x14ac:dyDescent="0.2">
      <c r="A397" s="5" t="s">
        <v>59</v>
      </c>
      <c r="C397" s="12">
        <v>224</v>
      </c>
      <c r="D397" s="12">
        <v>208</v>
      </c>
      <c r="E397" s="12">
        <v>115</v>
      </c>
      <c r="F397" s="12">
        <v>0</v>
      </c>
      <c r="G397" s="12">
        <v>18</v>
      </c>
      <c r="H397" s="12">
        <v>257</v>
      </c>
      <c r="I397" s="12">
        <v>257</v>
      </c>
      <c r="J397" s="12">
        <v>234</v>
      </c>
      <c r="K397" s="12">
        <v>226</v>
      </c>
      <c r="L397" s="12">
        <v>260</v>
      </c>
      <c r="M397" s="12">
        <v>254</v>
      </c>
      <c r="N397" s="12">
        <v>244</v>
      </c>
      <c r="O397" s="12">
        <v>238</v>
      </c>
      <c r="P397" s="12">
        <v>226</v>
      </c>
      <c r="Q397" s="12">
        <v>253</v>
      </c>
      <c r="R397" s="12">
        <v>179</v>
      </c>
      <c r="S397" s="12">
        <v>174</v>
      </c>
      <c r="T397" s="12">
        <v>154</v>
      </c>
      <c r="U397" s="12">
        <v>202</v>
      </c>
      <c r="V397" s="12">
        <v>203</v>
      </c>
      <c r="W397" s="12">
        <v>173</v>
      </c>
      <c r="X397" s="12">
        <v>220</v>
      </c>
      <c r="Y397" s="12">
        <v>191</v>
      </c>
      <c r="Z397" s="12">
        <v>210</v>
      </c>
      <c r="AA397" s="12">
        <v>162</v>
      </c>
      <c r="AB397" s="12">
        <v>133</v>
      </c>
      <c r="AC397" s="12">
        <v>162</v>
      </c>
      <c r="AD397" s="12">
        <v>204</v>
      </c>
      <c r="AE397" s="12">
        <v>242</v>
      </c>
      <c r="AF397" s="12">
        <v>217</v>
      </c>
      <c r="AG397" s="12">
        <v>254</v>
      </c>
      <c r="AH397" s="12">
        <v>213</v>
      </c>
      <c r="AI397" s="12">
        <v>221</v>
      </c>
      <c r="AJ397" s="12">
        <v>209</v>
      </c>
      <c r="AK397" s="12">
        <v>200</v>
      </c>
      <c r="AL397" s="12">
        <v>213</v>
      </c>
      <c r="AM397" s="12">
        <v>209</v>
      </c>
      <c r="AN397" s="12">
        <v>161</v>
      </c>
      <c r="AO397" s="12">
        <v>227</v>
      </c>
      <c r="AP397" s="12">
        <v>245</v>
      </c>
    </row>
    <row r="398" spans="1:42" x14ac:dyDescent="0.2">
      <c r="A398" s="5" t="s">
        <v>60</v>
      </c>
      <c r="C398" s="12">
        <v>41</v>
      </c>
      <c r="D398" s="12">
        <v>38</v>
      </c>
      <c r="E398" s="12">
        <v>37</v>
      </c>
      <c r="F398" s="12">
        <v>41</v>
      </c>
      <c r="G398" s="12">
        <v>40</v>
      </c>
      <c r="H398" s="12">
        <v>32</v>
      </c>
      <c r="I398" s="12">
        <v>30</v>
      </c>
      <c r="J398" s="12">
        <v>31</v>
      </c>
      <c r="K398" s="12">
        <v>42</v>
      </c>
      <c r="L398" s="12">
        <v>36</v>
      </c>
      <c r="M398" s="12">
        <v>36</v>
      </c>
      <c r="N398" s="12">
        <v>40</v>
      </c>
      <c r="O398" s="12">
        <v>34</v>
      </c>
      <c r="P398" s="12">
        <v>32</v>
      </c>
      <c r="Q398" s="12">
        <v>35</v>
      </c>
      <c r="R398" s="12">
        <v>22</v>
      </c>
      <c r="S398" s="12">
        <v>23</v>
      </c>
      <c r="T398" s="12">
        <v>40</v>
      </c>
      <c r="U398" s="12">
        <v>49</v>
      </c>
      <c r="V398" s="12">
        <v>35</v>
      </c>
      <c r="W398" s="12">
        <v>37</v>
      </c>
      <c r="X398" s="12">
        <v>40</v>
      </c>
      <c r="Y398" s="12">
        <v>52</v>
      </c>
      <c r="Z398" s="12">
        <v>49</v>
      </c>
      <c r="AA398" s="12">
        <v>13</v>
      </c>
      <c r="AB398" s="12">
        <v>21</v>
      </c>
      <c r="AC398" s="12">
        <v>34</v>
      </c>
      <c r="AD398" s="12">
        <v>25</v>
      </c>
      <c r="AE398" s="12">
        <v>38</v>
      </c>
      <c r="AF398" s="12">
        <v>0</v>
      </c>
      <c r="AG398" s="12">
        <v>0</v>
      </c>
      <c r="AH398" s="12">
        <v>0</v>
      </c>
      <c r="AI398" s="12">
        <v>4</v>
      </c>
      <c r="AJ398" s="12">
        <v>0</v>
      </c>
      <c r="AK398" s="12">
        <v>32</v>
      </c>
      <c r="AL398" s="12">
        <v>50</v>
      </c>
      <c r="AM398" s="12">
        <v>32</v>
      </c>
      <c r="AN398" s="12">
        <v>30</v>
      </c>
      <c r="AO398" s="12">
        <v>54</v>
      </c>
      <c r="AP398" s="12">
        <v>41</v>
      </c>
    </row>
    <row r="399" spans="1:42" x14ac:dyDescent="0.2">
      <c r="A399" s="5" t="s">
        <v>61</v>
      </c>
      <c r="C399" s="12">
        <v>317</v>
      </c>
      <c r="D399" s="12">
        <v>283</v>
      </c>
      <c r="E399" s="12">
        <v>351</v>
      </c>
      <c r="F399" s="12">
        <v>298</v>
      </c>
      <c r="G399" s="12">
        <v>319</v>
      </c>
      <c r="H399" s="12">
        <v>301</v>
      </c>
      <c r="I399" s="12">
        <v>322</v>
      </c>
      <c r="J399" s="12">
        <v>310</v>
      </c>
      <c r="K399" s="12">
        <v>284</v>
      </c>
      <c r="L399" s="12">
        <v>313</v>
      </c>
      <c r="M399" s="12">
        <v>282</v>
      </c>
      <c r="N399" s="12">
        <v>291</v>
      </c>
      <c r="O399" s="12">
        <v>260</v>
      </c>
      <c r="P399" s="12">
        <v>250</v>
      </c>
      <c r="Q399" s="12">
        <v>227</v>
      </c>
      <c r="R399" s="12">
        <v>219</v>
      </c>
      <c r="S399" s="12">
        <v>202</v>
      </c>
      <c r="T399" s="12">
        <v>213</v>
      </c>
      <c r="U399" s="12">
        <v>238</v>
      </c>
      <c r="V399" s="12">
        <v>255</v>
      </c>
      <c r="W399" s="12">
        <v>244</v>
      </c>
      <c r="X399" s="12">
        <v>225</v>
      </c>
      <c r="Y399" s="12">
        <v>329</v>
      </c>
      <c r="Z399" s="12">
        <v>229</v>
      </c>
      <c r="AA399" s="12">
        <v>167</v>
      </c>
      <c r="AB399" s="12">
        <v>236</v>
      </c>
      <c r="AC399" s="12">
        <v>246</v>
      </c>
      <c r="AD399" s="12">
        <v>232</v>
      </c>
      <c r="AE399" s="12">
        <v>259</v>
      </c>
      <c r="AF399" s="12">
        <v>233</v>
      </c>
      <c r="AG399" s="12">
        <v>215</v>
      </c>
      <c r="AH399" s="12">
        <v>237</v>
      </c>
      <c r="AI399" s="12">
        <v>18</v>
      </c>
      <c r="AJ399" s="12">
        <v>25</v>
      </c>
      <c r="AK399" s="12">
        <v>18</v>
      </c>
      <c r="AL399" s="12">
        <v>86</v>
      </c>
      <c r="AM399" s="12">
        <v>222</v>
      </c>
      <c r="AN399" s="12">
        <v>176</v>
      </c>
      <c r="AO399" s="12">
        <v>236</v>
      </c>
      <c r="AP399" s="12">
        <v>243</v>
      </c>
    </row>
    <row r="400" spans="1:42" x14ac:dyDescent="0.2">
      <c r="A400" s="5" t="s">
        <v>62</v>
      </c>
      <c r="C400" s="12">
        <v>150</v>
      </c>
      <c r="D400" s="12">
        <v>109</v>
      </c>
      <c r="E400" s="12">
        <v>141</v>
      </c>
      <c r="F400" s="12">
        <v>139</v>
      </c>
      <c r="G400" s="12">
        <v>182</v>
      </c>
      <c r="H400" s="12">
        <v>172</v>
      </c>
      <c r="I400" s="12">
        <v>171</v>
      </c>
      <c r="J400" s="12">
        <v>205</v>
      </c>
      <c r="K400" s="12">
        <v>156</v>
      </c>
      <c r="L400" s="12">
        <v>189</v>
      </c>
      <c r="M400" s="12">
        <v>193</v>
      </c>
      <c r="N400" s="12">
        <v>180</v>
      </c>
      <c r="O400" s="12">
        <v>160</v>
      </c>
      <c r="P400" s="12">
        <v>127</v>
      </c>
      <c r="Q400" s="12">
        <v>169</v>
      </c>
      <c r="R400" s="12">
        <v>115</v>
      </c>
      <c r="S400" s="12">
        <v>142</v>
      </c>
      <c r="T400" s="12">
        <v>134</v>
      </c>
      <c r="U400" s="12">
        <v>177</v>
      </c>
      <c r="V400" s="12">
        <v>137</v>
      </c>
      <c r="W400" s="12">
        <v>122</v>
      </c>
      <c r="X400" s="12">
        <v>146</v>
      </c>
      <c r="Y400" s="12">
        <v>171</v>
      </c>
      <c r="Z400" s="12">
        <v>138</v>
      </c>
      <c r="AA400" s="12">
        <v>147</v>
      </c>
      <c r="AB400" s="12">
        <v>151</v>
      </c>
      <c r="AC400" s="12">
        <v>182</v>
      </c>
      <c r="AD400" s="12">
        <v>135</v>
      </c>
      <c r="AE400" s="12">
        <v>178</v>
      </c>
      <c r="AF400" s="12">
        <v>124</v>
      </c>
      <c r="AG400" s="12">
        <v>174</v>
      </c>
      <c r="AH400" s="12">
        <v>133</v>
      </c>
      <c r="AI400" s="12">
        <v>153</v>
      </c>
      <c r="AJ400" s="12">
        <v>179</v>
      </c>
      <c r="AK400" s="12">
        <v>124</v>
      </c>
      <c r="AL400" s="12">
        <v>125</v>
      </c>
      <c r="AM400" s="12">
        <v>12</v>
      </c>
      <c r="AN400" s="12">
        <v>0</v>
      </c>
      <c r="AO400" s="12">
        <v>0</v>
      </c>
      <c r="AP400" s="12">
        <v>53</v>
      </c>
    </row>
    <row r="401" spans="1:42" x14ac:dyDescent="0.2">
      <c r="A401" s="5" t="s">
        <v>63</v>
      </c>
      <c r="C401" s="12">
        <v>498</v>
      </c>
      <c r="D401" s="12">
        <v>458</v>
      </c>
      <c r="E401" s="12">
        <v>566</v>
      </c>
      <c r="F401" s="12">
        <v>455</v>
      </c>
      <c r="G401" s="12">
        <v>400</v>
      </c>
      <c r="H401" s="12">
        <v>415</v>
      </c>
      <c r="I401" s="12">
        <v>563</v>
      </c>
      <c r="J401" s="12">
        <v>580</v>
      </c>
      <c r="K401" s="12">
        <v>493</v>
      </c>
      <c r="L401" s="12">
        <v>453</v>
      </c>
      <c r="M401" s="12">
        <v>437</v>
      </c>
      <c r="N401" s="12">
        <v>515</v>
      </c>
      <c r="O401" s="12">
        <v>442</v>
      </c>
      <c r="P401" s="12">
        <v>417</v>
      </c>
      <c r="Q401" s="12">
        <v>460</v>
      </c>
      <c r="R401" s="12">
        <v>349</v>
      </c>
      <c r="S401" s="12">
        <v>367</v>
      </c>
      <c r="T401" s="12">
        <v>359</v>
      </c>
      <c r="U401" s="12">
        <v>532</v>
      </c>
      <c r="V401" s="12">
        <v>471</v>
      </c>
      <c r="W401" s="12">
        <v>369</v>
      </c>
      <c r="X401" s="12">
        <v>342</v>
      </c>
      <c r="Y401" s="12">
        <v>327</v>
      </c>
      <c r="Z401" s="12">
        <v>388</v>
      </c>
      <c r="AA401" s="12">
        <v>514</v>
      </c>
      <c r="AB401" s="12">
        <v>470</v>
      </c>
      <c r="AC401" s="12">
        <v>440</v>
      </c>
      <c r="AD401" s="12">
        <v>353</v>
      </c>
      <c r="AE401" s="12">
        <v>414</v>
      </c>
      <c r="AF401" s="12">
        <v>373</v>
      </c>
      <c r="AG401" s="12">
        <v>554</v>
      </c>
      <c r="AH401" s="12">
        <v>492</v>
      </c>
      <c r="AI401" s="12">
        <v>239</v>
      </c>
      <c r="AJ401" s="12">
        <v>0</v>
      </c>
      <c r="AK401" s="12">
        <v>1</v>
      </c>
      <c r="AL401" s="12">
        <v>47</v>
      </c>
      <c r="AM401" s="12">
        <v>698</v>
      </c>
      <c r="AN401" s="12">
        <v>585</v>
      </c>
      <c r="AO401" s="12">
        <v>563</v>
      </c>
      <c r="AP401" s="12">
        <v>429</v>
      </c>
    </row>
    <row r="402" spans="1:42" x14ac:dyDescent="0.2">
      <c r="A402" s="5" t="s">
        <v>64</v>
      </c>
      <c r="C402" s="12">
        <v>965</v>
      </c>
      <c r="D402" s="12">
        <v>793</v>
      </c>
      <c r="E402" s="12">
        <v>1058</v>
      </c>
      <c r="F402" s="12">
        <v>956</v>
      </c>
      <c r="G402" s="12">
        <v>1053</v>
      </c>
      <c r="H402" s="12">
        <v>1077</v>
      </c>
      <c r="I402" s="12">
        <v>1038</v>
      </c>
      <c r="J402" s="12">
        <v>1007</v>
      </c>
      <c r="K402" s="12">
        <v>1041</v>
      </c>
      <c r="L402" s="12">
        <v>1073</v>
      </c>
      <c r="M402" s="12">
        <v>1052</v>
      </c>
      <c r="N402" s="12">
        <v>1021</v>
      </c>
      <c r="O402" s="12">
        <v>910</v>
      </c>
      <c r="P402" s="12">
        <v>856</v>
      </c>
      <c r="Q402" s="12">
        <v>1008</v>
      </c>
      <c r="R402" s="12">
        <v>951</v>
      </c>
      <c r="S402" s="12">
        <v>877</v>
      </c>
      <c r="T402" s="12">
        <v>879</v>
      </c>
      <c r="U402" s="12">
        <v>960</v>
      </c>
      <c r="V402" s="12">
        <v>958</v>
      </c>
      <c r="W402" s="12">
        <v>939</v>
      </c>
      <c r="X402" s="12">
        <v>985</v>
      </c>
      <c r="Y402" s="12">
        <v>1066</v>
      </c>
      <c r="Z402" s="12">
        <v>1134</v>
      </c>
      <c r="AA402" s="12">
        <v>1000</v>
      </c>
      <c r="AB402" s="12">
        <v>921</v>
      </c>
      <c r="AC402" s="12">
        <v>1065</v>
      </c>
      <c r="AD402" s="12">
        <v>1005</v>
      </c>
      <c r="AE402" s="12">
        <v>966</v>
      </c>
      <c r="AF402" s="12">
        <v>899</v>
      </c>
      <c r="AG402" s="12">
        <v>1061</v>
      </c>
      <c r="AH402" s="12">
        <v>1061</v>
      </c>
      <c r="AI402" s="12">
        <v>1206</v>
      </c>
      <c r="AJ402" s="12">
        <v>1225</v>
      </c>
      <c r="AK402" s="12">
        <v>1156</v>
      </c>
      <c r="AL402" s="12">
        <v>1181</v>
      </c>
      <c r="AM402" s="12">
        <v>1168</v>
      </c>
      <c r="AN402" s="12">
        <v>1013</v>
      </c>
      <c r="AO402" s="12">
        <v>1166</v>
      </c>
      <c r="AP402" s="12">
        <v>1063</v>
      </c>
    </row>
    <row r="403" spans="1:42" x14ac:dyDescent="0.2">
      <c r="A403" s="5" t="s">
        <v>65</v>
      </c>
      <c r="C403" s="12">
        <v>920</v>
      </c>
      <c r="D403" s="12">
        <v>1048</v>
      </c>
      <c r="E403" s="12">
        <v>1110</v>
      </c>
      <c r="F403" s="12">
        <v>1007</v>
      </c>
      <c r="G403" s="12">
        <v>675</v>
      </c>
      <c r="H403" s="12">
        <v>652</v>
      </c>
      <c r="I403" s="12">
        <v>511</v>
      </c>
      <c r="J403" s="12">
        <v>665</v>
      </c>
      <c r="K403" s="12">
        <v>515</v>
      </c>
      <c r="L403" s="12">
        <v>725</v>
      </c>
      <c r="M403" s="12">
        <v>715</v>
      </c>
      <c r="N403" s="12">
        <v>826</v>
      </c>
      <c r="O403" s="12">
        <v>879</v>
      </c>
      <c r="P403" s="12">
        <v>629</v>
      </c>
      <c r="Q403" s="12">
        <v>649</v>
      </c>
      <c r="R403" s="12">
        <v>695</v>
      </c>
      <c r="S403" s="12">
        <v>671</v>
      </c>
      <c r="T403" s="12">
        <v>635</v>
      </c>
      <c r="U403" s="12">
        <v>443</v>
      </c>
      <c r="V403" s="12">
        <v>537</v>
      </c>
      <c r="W403" s="12">
        <v>478</v>
      </c>
      <c r="X403" s="12">
        <v>427</v>
      </c>
      <c r="Y403" s="12">
        <v>494</v>
      </c>
      <c r="Z403" s="12">
        <v>801</v>
      </c>
      <c r="AA403" s="12">
        <v>383</v>
      </c>
      <c r="AB403" s="12">
        <v>579</v>
      </c>
      <c r="AC403" s="12">
        <v>863</v>
      </c>
      <c r="AD403" s="12">
        <v>1134</v>
      </c>
      <c r="AE403" s="12">
        <v>860</v>
      </c>
      <c r="AF403" s="12">
        <v>840</v>
      </c>
      <c r="AG403" s="12">
        <v>977</v>
      </c>
      <c r="AH403" s="12">
        <v>1133</v>
      </c>
      <c r="AI403" s="12">
        <v>866</v>
      </c>
      <c r="AJ403" s="12">
        <v>1023</v>
      </c>
      <c r="AK403" s="12">
        <v>1091</v>
      </c>
      <c r="AL403" s="12">
        <v>1607</v>
      </c>
      <c r="AM403" s="12">
        <v>1223</v>
      </c>
      <c r="AN403" s="12">
        <v>1190</v>
      </c>
      <c r="AO403" s="12">
        <v>1435</v>
      </c>
      <c r="AP403" s="12">
        <v>1073</v>
      </c>
    </row>
    <row r="404" spans="1:42" x14ac:dyDescent="0.2">
      <c r="A404" s="5" t="s">
        <v>66</v>
      </c>
      <c r="C404" s="12">
        <v>210</v>
      </c>
      <c r="D404" s="12">
        <v>180</v>
      </c>
      <c r="E404" s="12">
        <v>215</v>
      </c>
      <c r="F404" s="12">
        <v>203</v>
      </c>
      <c r="G404" s="12">
        <v>257</v>
      </c>
      <c r="H404" s="12">
        <v>226</v>
      </c>
      <c r="I404" s="12">
        <v>207</v>
      </c>
      <c r="J404" s="12">
        <v>234</v>
      </c>
      <c r="K404" s="12">
        <v>238</v>
      </c>
      <c r="L404" s="12">
        <v>210</v>
      </c>
      <c r="M404" s="12">
        <v>223</v>
      </c>
      <c r="N404" s="12">
        <v>242</v>
      </c>
      <c r="O404" s="12">
        <v>177</v>
      </c>
      <c r="P404" s="12">
        <v>174</v>
      </c>
      <c r="Q404" s="12">
        <v>228</v>
      </c>
      <c r="R404" s="12">
        <v>136</v>
      </c>
      <c r="S404" s="12">
        <v>127</v>
      </c>
      <c r="T404" s="12">
        <v>140</v>
      </c>
      <c r="U404" s="12">
        <v>153</v>
      </c>
      <c r="V404" s="12">
        <v>137</v>
      </c>
      <c r="W404" s="12">
        <v>164</v>
      </c>
      <c r="X404" s="12">
        <v>185</v>
      </c>
      <c r="Y404" s="12">
        <v>191</v>
      </c>
      <c r="Z404" s="12">
        <v>191</v>
      </c>
      <c r="AA404" s="12">
        <v>169</v>
      </c>
      <c r="AB404" s="12">
        <v>178</v>
      </c>
      <c r="AC404" s="12">
        <v>181</v>
      </c>
      <c r="AD404" s="12">
        <v>178</v>
      </c>
      <c r="AE404" s="12">
        <v>179</v>
      </c>
      <c r="AF404" s="12">
        <v>172</v>
      </c>
      <c r="AG404" s="12">
        <v>199</v>
      </c>
      <c r="AH404" s="12">
        <v>199</v>
      </c>
      <c r="AI404" s="12">
        <v>160</v>
      </c>
      <c r="AJ404" s="12">
        <v>202</v>
      </c>
      <c r="AK404" s="12">
        <v>195</v>
      </c>
      <c r="AL404" s="12">
        <v>173</v>
      </c>
      <c r="AM404" s="12">
        <v>179</v>
      </c>
      <c r="AN404" s="12">
        <v>154</v>
      </c>
      <c r="AO404" s="12">
        <v>196</v>
      </c>
      <c r="AP404" s="12">
        <v>166</v>
      </c>
    </row>
    <row r="405" spans="1:42" x14ac:dyDescent="0.2">
      <c r="A405" s="5" t="s">
        <v>67</v>
      </c>
      <c r="C405" s="12">
        <v>64</v>
      </c>
      <c r="D405" s="12">
        <v>61</v>
      </c>
      <c r="E405" s="12">
        <v>64</v>
      </c>
      <c r="F405" s="12">
        <v>76</v>
      </c>
      <c r="G405" s="12">
        <v>80</v>
      </c>
      <c r="H405" s="12">
        <v>62</v>
      </c>
      <c r="I405" s="12">
        <v>90</v>
      </c>
      <c r="J405" s="12">
        <v>74</v>
      </c>
      <c r="K405" s="12">
        <v>73</v>
      </c>
      <c r="L405" s="12">
        <v>90</v>
      </c>
      <c r="M405" s="12">
        <v>90</v>
      </c>
      <c r="N405" s="12">
        <v>90</v>
      </c>
      <c r="O405" s="12">
        <v>79</v>
      </c>
      <c r="P405" s="12">
        <v>87</v>
      </c>
      <c r="Q405" s="12">
        <v>107</v>
      </c>
      <c r="R405" s="12">
        <v>88</v>
      </c>
      <c r="S405" s="12">
        <v>65</v>
      </c>
      <c r="T405" s="12">
        <v>51</v>
      </c>
      <c r="U405" s="12">
        <v>82</v>
      </c>
      <c r="V405" s="12">
        <v>67</v>
      </c>
      <c r="W405" s="12">
        <v>58</v>
      </c>
      <c r="X405" s="12">
        <v>71</v>
      </c>
      <c r="Y405" s="12">
        <v>74</v>
      </c>
      <c r="Z405" s="12">
        <v>78</v>
      </c>
      <c r="AA405" s="12">
        <v>64</v>
      </c>
      <c r="AB405" s="12">
        <v>48</v>
      </c>
      <c r="AC405" s="12">
        <v>59</v>
      </c>
      <c r="AD405" s="12">
        <v>58</v>
      </c>
      <c r="AE405" s="12">
        <v>60</v>
      </c>
      <c r="AF405" s="12">
        <v>60</v>
      </c>
      <c r="AG405" s="12">
        <v>70</v>
      </c>
      <c r="AH405" s="12">
        <v>73</v>
      </c>
      <c r="AI405" s="12">
        <v>71</v>
      </c>
      <c r="AJ405" s="12">
        <v>80</v>
      </c>
      <c r="AK405" s="12">
        <v>60</v>
      </c>
      <c r="AL405" s="12">
        <v>64</v>
      </c>
      <c r="AM405" s="12">
        <v>64</v>
      </c>
      <c r="AN405" s="12">
        <v>51</v>
      </c>
      <c r="AO405" s="12">
        <v>61</v>
      </c>
      <c r="AP405" s="12">
        <v>64</v>
      </c>
    </row>
    <row r="406" spans="1:42" x14ac:dyDescent="0.2">
      <c r="A406" s="5" t="s">
        <v>68</v>
      </c>
      <c r="C406" s="12">
        <v>67</v>
      </c>
      <c r="D406" s="12">
        <v>0</v>
      </c>
      <c r="E406" s="12">
        <v>0</v>
      </c>
      <c r="F406" s="12">
        <v>61</v>
      </c>
      <c r="G406" s="12">
        <v>75</v>
      </c>
      <c r="H406" s="12">
        <v>74</v>
      </c>
      <c r="I406" s="12">
        <v>56</v>
      </c>
      <c r="J406" s="12">
        <v>60</v>
      </c>
      <c r="K406" s="12">
        <v>61</v>
      </c>
      <c r="L406" s="12">
        <v>59</v>
      </c>
      <c r="M406" s="12">
        <v>77</v>
      </c>
      <c r="N406" s="12">
        <v>182</v>
      </c>
      <c r="O406" s="12">
        <v>204</v>
      </c>
      <c r="P406" s="12">
        <v>105</v>
      </c>
      <c r="Q406" s="12">
        <v>103</v>
      </c>
      <c r="R406" s="12">
        <v>68</v>
      </c>
      <c r="S406" s="12">
        <v>41</v>
      </c>
      <c r="T406" s="12">
        <v>59</v>
      </c>
      <c r="U406" s="12">
        <v>152</v>
      </c>
      <c r="V406" s="12">
        <v>121</v>
      </c>
      <c r="W406" s="12">
        <v>116</v>
      </c>
      <c r="X406" s="12">
        <v>78</v>
      </c>
      <c r="Y406" s="12">
        <v>182</v>
      </c>
      <c r="Z406" s="12">
        <v>74</v>
      </c>
      <c r="AA406" s="12">
        <v>69</v>
      </c>
      <c r="AB406" s="12">
        <v>51</v>
      </c>
      <c r="AC406" s="12">
        <v>55</v>
      </c>
      <c r="AD406" s="12">
        <v>32</v>
      </c>
      <c r="AE406" s="12">
        <v>43</v>
      </c>
      <c r="AF406" s="12">
        <v>42</v>
      </c>
      <c r="AG406" s="12">
        <v>56</v>
      </c>
      <c r="AH406" s="12">
        <v>62</v>
      </c>
      <c r="AI406" s="12">
        <v>61</v>
      </c>
      <c r="AJ406" s="12">
        <v>64</v>
      </c>
      <c r="AK406" s="12">
        <v>63</v>
      </c>
      <c r="AL406" s="12">
        <v>64</v>
      </c>
      <c r="AM406" s="12">
        <v>58</v>
      </c>
      <c r="AN406" s="12">
        <v>46</v>
      </c>
      <c r="AO406" s="12">
        <v>58</v>
      </c>
      <c r="AP406" s="12">
        <v>40</v>
      </c>
    </row>
    <row r="407" spans="1:42" x14ac:dyDescent="0.2">
      <c r="A407" s="5" t="s">
        <v>69</v>
      </c>
      <c r="C407" s="12">
        <v>86</v>
      </c>
      <c r="D407" s="12">
        <v>99</v>
      </c>
      <c r="E407" s="12">
        <v>104</v>
      </c>
      <c r="F407" s="12">
        <v>114</v>
      </c>
      <c r="G407" s="12">
        <v>152</v>
      </c>
      <c r="H407" s="12">
        <v>116</v>
      </c>
      <c r="I407" s="12">
        <v>148</v>
      </c>
      <c r="J407" s="12">
        <v>139</v>
      </c>
      <c r="K407" s="12">
        <v>141</v>
      </c>
      <c r="L407" s="12">
        <v>145</v>
      </c>
      <c r="M407" s="12">
        <v>144</v>
      </c>
      <c r="N407" s="12">
        <v>138</v>
      </c>
      <c r="O407" s="12">
        <v>92</v>
      </c>
      <c r="P407" s="12">
        <v>100</v>
      </c>
      <c r="Q407" s="12">
        <v>93</v>
      </c>
      <c r="R407" s="12">
        <v>104</v>
      </c>
      <c r="S407" s="12">
        <v>63</v>
      </c>
      <c r="T407" s="12">
        <v>75</v>
      </c>
      <c r="U407" s="12">
        <v>131</v>
      </c>
      <c r="V407" s="12">
        <v>111</v>
      </c>
      <c r="W407" s="12">
        <v>99</v>
      </c>
      <c r="X407" s="12">
        <v>130</v>
      </c>
      <c r="Y407" s="12">
        <v>127</v>
      </c>
      <c r="Z407" s="12">
        <v>131</v>
      </c>
      <c r="AA407" s="12">
        <v>85</v>
      </c>
      <c r="AB407" s="12">
        <v>69</v>
      </c>
      <c r="AC407" s="12">
        <v>105</v>
      </c>
      <c r="AD407" s="12">
        <v>106</v>
      </c>
      <c r="AE407" s="12">
        <v>114</v>
      </c>
      <c r="AF407" s="12">
        <v>87</v>
      </c>
      <c r="AG407" s="12">
        <v>156</v>
      </c>
      <c r="AH407" s="12">
        <v>95</v>
      </c>
      <c r="AI407" s="12">
        <v>148</v>
      </c>
      <c r="AJ407" s="12">
        <v>215</v>
      </c>
      <c r="AK407" s="12">
        <v>202</v>
      </c>
      <c r="AL407" s="12">
        <v>198</v>
      </c>
      <c r="AM407" s="12">
        <v>90</v>
      </c>
      <c r="AN407" s="12">
        <v>70</v>
      </c>
      <c r="AO407" s="12">
        <v>98</v>
      </c>
      <c r="AP407" s="12">
        <v>97</v>
      </c>
    </row>
    <row r="408" spans="1:42" x14ac:dyDescent="0.2">
      <c r="A408" s="5" t="s">
        <v>70</v>
      </c>
      <c r="C408" s="12">
        <v>59</v>
      </c>
      <c r="D408" s="12">
        <v>61</v>
      </c>
      <c r="E408" s="12">
        <v>89</v>
      </c>
      <c r="F408" s="12">
        <v>77</v>
      </c>
      <c r="G408" s="12">
        <v>59</v>
      </c>
      <c r="H408" s="12">
        <v>60</v>
      </c>
      <c r="I408" s="12">
        <v>66</v>
      </c>
      <c r="J408" s="12">
        <v>61</v>
      </c>
      <c r="K408" s="12">
        <v>60</v>
      </c>
      <c r="L408" s="12">
        <v>56</v>
      </c>
      <c r="M408" s="12">
        <v>73</v>
      </c>
      <c r="N408" s="12">
        <v>74</v>
      </c>
      <c r="O408" s="12">
        <v>55</v>
      </c>
      <c r="P408" s="12">
        <v>52</v>
      </c>
      <c r="Q408" s="12">
        <v>80</v>
      </c>
      <c r="R408" s="12">
        <v>64</v>
      </c>
      <c r="S408" s="12">
        <v>52</v>
      </c>
      <c r="T408" s="12">
        <v>50</v>
      </c>
      <c r="U408" s="12">
        <v>57</v>
      </c>
      <c r="V408" s="12">
        <v>57</v>
      </c>
      <c r="W408" s="12">
        <v>52</v>
      </c>
      <c r="X408" s="12">
        <v>44</v>
      </c>
      <c r="Y408" s="12">
        <v>45</v>
      </c>
      <c r="Z408" s="12">
        <v>45</v>
      </c>
      <c r="AA408" s="12">
        <v>48</v>
      </c>
      <c r="AB408" s="12">
        <v>41</v>
      </c>
      <c r="AC408" s="12">
        <v>79</v>
      </c>
      <c r="AD408" s="12">
        <v>60</v>
      </c>
      <c r="AE408" s="12">
        <v>46</v>
      </c>
      <c r="AF408" s="12">
        <v>48</v>
      </c>
      <c r="AG408" s="12">
        <v>49</v>
      </c>
      <c r="AH408" s="12">
        <v>48</v>
      </c>
      <c r="AI408" s="12">
        <v>46</v>
      </c>
      <c r="AJ408" s="12">
        <v>51</v>
      </c>
      <c r="AK408" s="12">
        <v>48</v>
      </c>
      <c r="AL408" s="12">
        <v>48</v>
      </c>
      <c r="AM408" s="12">
        <v>41</v>
      </c>
      <c r="AN408" s="12">
        <v>38</v>
      </c>
      <c r="AO408" s="12">
        <v>49</v>
      </c>
      <c r="AP408" s="12">
        <v>53</v>
      </c>
    </row>
    <row r="409" spans="1:42" x14ac:dyDescent="0.2">
      <c r="A409" s="5" t="s">
        <v>71</v>
      </c>
      <c r="C409" s="12">
        <v>0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18</v>
      </c>
      <c r="AF409" s="12">
        <v>20</v>
      </c>
      <c r="AG409" s="12">
        <v>20</v>
      </c>
      <c r="AH409" s="12">
        <v>16</v>
      </c>
      <c r="AI409" s="12">
        <v>17</v>
      </c>
      <c r="AJ409" s="12">
        <v>18</v>
      </c>
      <c r="AK409" s="12">
        <v>18</v>
      </c>
      <c r="AL409" s="12">
        <v>16</v>
      </c>
      <c r="AM409" s="12">
        <v>18</v>
      </c>
      <c r="AN409" s="12">
        <v>15</v>
      </c>
      <c r="AO409" s="12">
        <v>18</v>
      </c>
      <c r="AP409" s="12">
        <v>21</v>
      </c>
    </row>
    <row r="410" spans="1:42" x14ac:dyDescent="0.2">
      <c r="A410" s="5" t="s">
        <v>72</v>
      </c>
      <c r="C410" s="12">
        <v>141</v>
      </c>
      <c r="D410" s="12">
        <v>141</v>
      </c>
      <c r="E410" s="12">
        <v>222</v>
      </c>
      <c r="F410" s="12">
        <v>160</v>
      </c>
      <c r="G410" s="12">
        <v>180</v>
      </c>
      <c r="H410" s="12">
        <v>184</v>
      </c>
      <c r="I410" s="12">
        <v>196</v>
      </c>
      <c r="J410" s="12">
        <v>162</v>
      </c>
      <c r="K410" s="12">
        <v>155</v>
      </c>
      <c r="L410" s="12">
        <v>187</v>
      </c>
      <c r="M410" s="12">
        <v>160</v>
      </c>
      <c r="N410" s="12">
        <v>215</v>
      </c>
      <c r="O410" s="12">
        <v>157</v>
      </c>
      <c r="P410" s="12">
        <v>140</v>
      </c>
      <c r="Q410" s="12">
        <v>156</v>
      </c>
      <c r="R410" s="12">
        <v>146</v>
      </c>
      <c r="S410" s="12">
        <v>198</v>
      </c>
      <c r="T410" s="12">
        <v>158</v>
      </c>
      <c r="U410" s="12">
        <v>173</v>
      </c>
      <c r="V410" s="12">
        <v>150</v>
      </c>
      <c r="W410" s="12">
        <v>157</v>
      </c>
      <c r="X410" s="12">
        <v>155</v>
      </c>
      <c r="Y410" s="12">
        <v>141</v>
      </c>
      <c r="Z410" s="12">
        <v>191</v>
      </c>
      <c r="AA410" s="12">
        <v>139</v>
      </c>
      <c r="AB410" s="12">
        <v>134</v>
      </c>
      <c r="AC410" s="12">
        <v>173</v>
      </c>
      <c r="AD410" s="12">
        <v>142</v>
      </c>
      <c r="AE410" s="12">
        <v>175</v>
      </c>
      <c r="AF410" s="12">
        <v>213</v>
      </c>
      <c r="AG410" s="12">
        <v>185</v>
      </c>
      <c r="AH410" s="12">
        <v>180</v>
      </c>
      <c r="AI410" s="12">
        <v>173</v>
      </c>
      <c r="AJ410" s="12">
        <v>159</v>
      </c>
      <c r="AK410" s="12">
        <v>154</v>
      </c>
      <c r="AL410" s="12">
        <v>204</v>
      </c>
      <c r="AM410" s="12">
        <v>132</v>
      </c>
      <c r="AN410" s="12">
        <v>131</v>
      </c>
      <c r="AO410" s="12">
        <v>128</v>
      </c>
      <c r="AP410" s="12">
        <v>133</v>
      </c>
    </row>
    <row r="411" spans="1:42" x14ac:dyDescent="0.2">
      <c r="A411" s="5" t="s">
        <v>73</v>
      </c>
      <c r="C411" s="12">
        <v>0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2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4</v>
      </c>
      <c r="AA411" s="12">
        <v>3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0</v>
      </c>
      <c r="AJ411" s="12">
        <v>0</v>
      </c>
      <c r="AK411" s="12">
        <v>0</v>
      </c>
      <c r="AL411" s="12">
        <v>0</v>
      </c>
      <c r="AM411" s="12">
        <v>0</v>
      </c>
      <c r="AN411" s="12">
        <v>0</v>
      </c>
      <c r="AO411" s="12">
        <v>0</v>
      </c>
      <c r="AP411" s="12">
        <v>0</v>
      </c>
    </row>
    <row r="412" spans="1:42" x14ac:dyDescent="0.2">
      <c r="A412" s="5" t="s">
        <v>74</v>
      </c>
      <c r="C412" s="12">
        <v>18</v>
      </c>
      <c r="D412" s="12">
        <v>15</v>
      </c>
      <c r="E412" s="12">
        <v>59</v>
      </c>
      <c r="F412" s="12">
        <v>50</v>
      </c>
      <c r="G412" s="12">
        <v>19</v>
      </c>
      <c r="H412" s="12">
        <v>8</v>
      </c>
      <c r="I412" s="12">
        <v>0</v>
      </c>
      <c r="J412" s="12">
        <v>0</v>
      </c>
      <c r="K412" s="12">
        <v>0</v>
      </c>
      <c r="L412" s="12">
        <v>9</v>
      </c>
      <c r="M412" s="12">
        <v>20</v>
      </c>
      <c r="N412" s="12">
        <v>15</v>
      </c>
      <c r="O412" s="12">
        <v>12</v>
      </c>
      <c r="P412" s="12">
        <v>6</v>
      </c>
      <c r="Q412" s="12">
        <v>19</v>
      </c>
      <c r="R412" s="12">
        <v>12</v>
      </c>
      <c r="S412" s="12">
        <v>42</v>
      </c>
      <c r="T412" s="12">
        <v>0</v>
      </c>
      <c r="U412" s="12">
        <v>20</v>
      </c>
      <c r="V412" s="12">
        <v>22</v>
      </c>
      <c r="W412" s="12">
        <v>41</v>
      </c>
      <c r="X412" s="12">
        <v>22</v>
      </c>
      <c r="Y412" s="12">
        <v>25</v>
      </c>
      <c r="Z412" s="12">
        <v>22</v>
      </c>
      <c r="AA412" s="12">
        <v>28</v>
      </c>
      <c r="AB412" s="12">
        <v>25</v>
      </c>
      <c r="AC412" s="12">
        <v>73</v>
      </c>
      <c r="AD412" s="12">
        <v>14</v>
      </c>
      <c r="AE412" s="12">
        <v>44</v>
      </c>
      <c r="AF412" s="12">
        <v>20</v>
      </c>
      <c r="AG412" s="12">
        <v>25</v>
      </c>
      <c r="AH412" s="12">
        <v>29</v>
      </c>
      <c r="AI412" s="12">
        <v>23</v>
      </c>
      <c r="AJ412" s="12">
        <v>31</v>
      </c>
      <c r="AK412" s="12">
        <v>19</v>
      </c>
      <c r="AL412" s="12">
        <v>35</v>
      </c>
      <c r="AM412" s="12">
        <v>20</v>
      </c>
      <c r="AN412" s="12">
        <v>16</v>
      </c>
      <c r="AO412" s="12">
        <v>18</v>
      </c>
      <c r="AP412" s="12">
        <v>23</v>
      </c>
    </row>
    <row r="413" spans="1:42" x14ac:dyDescent="0.2">
      <c r="A413" s="5" t="s">
        <v>75</v>
      </c>
      <c r="C413" s="12">
        <v>322</v>
      </c>
      <c r="D413" s="12">
        <v>271</v>
      </c>
      <c r="E413" s="12">
        <v>273</v>
      </c>
      <c r="F413" s="12">
        <v>233</v>
      </c>
      <c r="G413" s="12">
        <v>226</v>
      </c>
      <c r="H413" s="12">
        <v>213</v>
      </c>
      <c r="I413" s="12">
        <v>230</v>
      </c>
      <c r="J413" s="12">
        <v>211</v>
      </c>
      <c r="K413" s="12">
        <v>268</v>
      </c>
      <c r="L413" s="12">
        <v>368</v>
      </c>
      <c r="M413" s="12">
        <v>342</v>
      </c>
      <c r="N413" s="12">
        <v>331</v>
      </c>
      <c r="O413" s="12">
        <v>268</v>
      </c>
      <c r="P413" s="12">
        <v>334</v>
      </c>
      <c r="Q413" s="12">
        <v>371</v>
      </c>
      <c r="R413" s="12">
        <v>230</v>
      </c>
      <c r="S413" s="12">
        <v>175</v>
      </c>
      <c r="T413" s="12">
        <v>147</v>
      </c>
      <c r="U413" s="12">
        <v>182</v>
      </c>
      <c r="V413" s="12">
        <v>169</v>
      </c>
      <c r="W413" s="12">
        <v>195</v>
      </c>
      <c r="X413" s="12">
        <v>240</v>
      </c>
      <c r="Y413" s="12">
        <v>231</v>
      </c>
      <c r="Z413" s="12">
        <v>231</v>
      </c>
      <c r="AA413" s="12">
        <v>186</v>
      </c>
      <c r="AB413" s="12">
        <v>171</v>
      </c>
      <c r="AC413" s="12">
        <v>184</v>
      </c>
      <c r="AD413" s="12">
        <v>145</v>
      </c>
      <c r="AE413" s="12">
        <v>173</v>
      </c>
      <c r="AF413" s="12">
        <v>160</v>
      </c>
      <c r="AG413" s="12">
        <v>210</v>
      </c>
      <c r="AH413" s="12">
        <v>195</v>
      </c>
      <c r="AI413" s="12">
        <v>239</v>
      </c>
      <c r="AJ413" s="12">
        <v>333</v>
      </c>
      <c r="AK413" s="12">
        <v>317</v>
      </c>
      <c r="AL413" s="12">
        <v>302</v>
      </c>
      <c r="AM413" s="12">
        <v>284</v>
      </c>
      <c r="AN413" s="12">
        <v>235</v>
      </c>
      <c r="AO413" s="12">
        <v>248</v>
      </c>
      <c r="AP413" s="12">
        <v>220</v>
      </c>
    </row>
    <row r="414" spans="1:42" x14ac:dyDescent="0.2">
      <c r="A414" s="5" t="s">
        <v>76</v>
      </c>
      <c r="C414" s="12">
        <v>585</v>
      </c>
      <c r="D414" s="12">
        <v>527</v>
      </c>
      <c r="E414" s="12">
        <v>657</v>
      </c>
      <c r="F414" s="12">
        <v>616</v>
      </c>
      <c r="G414" s="12">
        <v>618</v>
      </c>
      <c r="H414" s="12">
        <v>587</v>
      </c>
      <c r="I414" s="12">
        <v>581</v>
      </c>
      <c r="J414" s="12">
        <v>569</v>
      </c>
      <c r="K414" s="12">
        <v>526</v>
      </c>
      <c r="L414" s="12">
        <v>596</v>
      </c>
      <c r="M414" s="12">
        <v>614</v>
      </c>
      <c r="N414" s="12">
        <v>539</v>
      </c>
      <c r="O414" s="12">
        <v>486</v>
      </c>
      <c r="P414" s="12">
        <v>476</v>
      </c>
      <c r="Q414" s="12">
        <v>565</v>
      </c>
      <c r="R414" s="12">
        <v>515</v>
      </c>
      <c r="S414" s="12">
        <v>453</v>
      </c>
      <c r="T414" s="12">
        <v>472</v>
      </c>
      <c r="U414" s="12">
        <v>568</v>
      </c>
      <c r="V414" s="12">
        <v>562</v>
      </c>
      <c r="W414" s="12">
        <v>532</v>
      </c>
      <c r="X414" s="12">
        <v>522</v>
      </c>
      <c r="Y414" s="12">
        <v>550</v>
      </c>
      <c r="Z414" s="12">
        <v>619</v>
      </c>
      <c r="AA414" s="12">
        <v>570</v>
      </c>
      <c r="AB414" s="12">
        <v>555</v>
      </c>
      <c r="AC414" s="12">
        <v>643</v>
      </c>
      <c r="AD414" s="12">
        <v>571</v>
      </c>
      <c r="AE414" s="12">
        <v>556</v>
      </c>
      <c r="AF414" s="12">
        <v>590</v>
      </c>
      <c r="AG414" s="12">
        <v>691</v>
      </c>
      <c r="AH414" s="12">
        <v>615</v>
      </c>
      <c r="AI414" s="12">
        <v>604</v>
      </c>
      <c r="AJ414" s="12">
        <v>636</v>
      </c>
      <c r="AK414" s="12">
        <v>591</v>
      </c>
      <c r="AL414" s="12">
        <v>632</v>
      </c>
      <c r="AM414" s="12">
        <v>730</v>
      </c>
      <c r="AN414" s="12">
        <v>607</v>
      </c>
      <c r="AO414" s="12">
        <v>623</v>
      </c>
      <c r="AP414" s="12">
        <v>521</v>
      </c>
    </row>
    <row r="415" spans="1:42" x14ac:dyDescent="0.2">
      <c r="A415" s="5" t="s">
        <v>77</v>
      </c>
      <c r="C415" s="12">
        <v>881</v>
      </c>
      <c r="D415" s="12">
        <v>733</v>
      </c>
      <c r="E415" s="12">
        <v>787</v>
      </c>
      <c r="F415" s="12">
        <v>532</v>
      </c>
      <c r="G415" s="12">
        <v>416</v>
      </c>
      <c r="H415" s="12">
        <v>423</v>
      </c>
      <c r="I415" s="12">
        <v>590</v>
      </c>
      <c r="J415" s="12">
        <v>550</v>
      </c>
      <c r="K415" s="12">
        <v>610</v>
      </c>
      <c r="L415" s="12">
        <v>742</v>
      </c>
      <c r="M415" s="12">
        <v>918</v>
      </c>
      <c r="N415" s="12">
        <v>1028</v>
      </c>
      <c r="O415" s="12">
        <v>988</v>
      </c>
      <c r="P415" s="12">
        <v>879</v>
      </c>
      <c r="Q415" s="12">
        <v>825</v>
      </c>
      <c r="R415" s="12">
        <v>500</v>
      </c>
      <c r="S415" s="12">
        <v>369</v>
      </c>
      <c r="T415" s="12">
        <v>449</v>
      </c>
      <c r="U415" s="12">
        <v>622</v>
      </c>
      <c r="V415" s="12">
        <v>695</v>
      </c>
      <c r="W415" s="12">
        <v>605</v>
      </c>
      <c r="X415" s="12">
        <v>709</v>
      </c>
      <c r="Y415" s="12">
        <v>822</v>
      </c>
      <c r="Z415" s="12">
        <v>995</v>
      </c>
      <c r="AA415" s="12">
        <v>1071</v>
      </c>
      <c r="AB415" s="12">
        <v>849</v>
      </c>
      <c r="AC415" s="12">
        <v>864</v>
      </c>
      <c r="AD415" s="12">
        <v>479</v>
      </c>
      <c r="AE415" s="12">
        <v>380</v>
      </c>
      <c r="AF415" s="12">
        <v>352</v>
      </c>
      <c r="AG415" s="12">
        <v>563</v>
      </c>
      <c r="AH415" s="12">
        <v>633</v>
      </c>
      <c r="AI415" s="12">
        <v>616</v>
      </c>
      <c r="AJ415" s="12">
        <v>647</v>
      </c>
      <c r="AK415" s="12">
        <v>883</v>
      </c>
      <c r="AL415" s="12">
        <v>1026</v>
      </c>
      <c r="AM415" s="12">
        <v>1069</v>
      </c>
      <c r="AN415" s="12">
        <v>924</v>
      </c>
      <c r="AO415" s="12">
        <v>907</v>
      </c>
      <c r="AP415" s="12">
        <v>501</v>
      </c>
    </row>
    <row r="416" spans="1:42" x14ac:dyDescent="0.2">
      <c r="A416" s="5" t="s">
        <v>78</v>
      </c>
      <c r="C416" s="12">
        <v>88</v>
      </c>
      <c r="D416" s="12">
        <v>86</v>
      </c>
      <c r="E416" s="12">
        <v>118</v>
      </c>
      <c r="F416" s="12">
        <v>75</v>
      </c>
      <c r="G416" s="12">
        <v>94</v>
      </c>
      <c r="H416" s="12">
        <v>78</v>
      </c>
      <c r="I416" s="12">
        <v>75</v>
      </c>
      <c r="J416" s="12">
        <v>72</v>
      </c>
      <c r="K416" s="12">
        <v>56</v>
      </c>
      <c r="L416" s="12">
        <v>62</v>
      </c>
      <c r="M416" s="12">
        <v>76</v>
      </c>
      <c r="N416" s="12">
        <v>59</v>
      </c>
      <c r="O416" s="12">
        <v>63</v>
      </c>
      <c r="P416" s="12">
        <v>52</v>
      </c>
      <c r="Q416" s="12">
        <v>70</v>
      </c>
      <c r="R416" s="12">
        <v>63</v>
      </c>
      <c r="S416" s="12">
        <v>58</v>
      </c>
      <c r="T416" s="12">
        <v>43</v>
      </c>
      <c r="U416" s="12">
        <v>66</v>
      </c>
      <c r="V416" s="12">
        <v>70</v>
      </c>
      <c r="W416" s="12">
        <v>80</v>
      </c>
      <c r="X416" s="12">
        <v>100</v>
      </c>
      <c r="Y416" s="12">
        <v>66</v>
      </c>
      <c r="Z416" s="12">
        <v>75</v>
      </c>
      <c r="AA416" s="12">
        <v>67</v>
      </c>
      <c r="AB416" s="12">
        <v>50</v>
      </c>
      <c r="AC416" s="12">
        <v>63</v>
      </c>
      <c r="AD416" s="12">
        <v>50</v>
      </c>
      <c r="AE416" s="12">
        <v>58</v>
      </c>
      <c r="AF416" s="12">
        <v>58</v>
      </c>
      <c r="AG416" s="12">
        <v>51</v>
      </c>
      <c r="AH416" s="12">
        <v>82</v>
      </c>
      <c r="AI416" s="12">
        <v>72</v>
      </c>
      <c r="AJ416" s="12">
        <v>95</v>
      </c>
      <c r="AK416" s="12">
        <v>89</v>
      </c>
      <c r="AL416" s="12">
        <v>80</v>
      </c>
      <c r="AM416" s="12">
        <v>58</v>
      </c>
      <c r="AN416" s="12">
        <v>57</v>
      </c>
      <c r="AO416" s="12">
        <v>58</v>
      </c>
      <c r="AP416" s="12">
        <v>73</v>
      </c>
    </row>
    <row r="417" spans="1:42" x14ac:dyDescent="0.2">
      <c r="A417" s="5" t="s">
        <v>79</v>
      </c>
      <c r="C417" s="12">
        <v>0</v>
      </c>
      <c r="D417" s="12">
        <v>0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0</v>
      </c>
      <c r="AM417" s="12">
        <v>0</v>
      </c>
      <c r="AN417" s="12">
        <v>0</v>
      </c>
      <c r="AO417" s="12">
        <v>0</v>
      </c>
      <c r="AP417" s="12">
        <v>0</v>
      </c>
    </row>
    <row r="418" spans="1:42" x14ac:dyDescent="0.2">
      <c r="A418" s="5" t="s">
        <v>80</v>
      </c>
      <c r="C418" s="12">
        <v>0</v>
      </c>
      <c r="D418" s="12">
        <v>1</v>
      </c>
      <c r="E418" s="12">
        <v>0</v>
      </c>
      <c r="F418" s="12">
        <v>0</v>
      </c>
      <c r="G418" s="12">
        <v>0</v>
      </c>
      <c r="H418" s="12">
        <v>2</v>
      </c>
      <c r="I418" s="12">
        <v>0</v>
      </c>
      <c r="J418" s="12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13</v>
      </c>
      <c r="Q418" s="12">
        <v>0</v>
      </c>
      <c r="R418" s="12">
        <v>0</v>
      </c>
      <c r="S418" s="12">
        <v>2</v>
      </c>
      <c r="T418" s="12">
        <v>0</v>
      </c>
      <c r="U418" s="12">
        <v>12</v>
      </c>
      <c r="V418" s="12">
        <v>3</v>
      </c>
      <c r="W418" s="12">
        <v>0</v>
      </c>
      <c r="X418" s="12">
        <v>2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6</v>
      </c>
      <c r="AJ418" s="12">
        <v>0</v>
      </c>
      <c r="AK418" s="12">
        <v>0</v>
      </c>
      <c r="AL418" s="12">
        <v>0</v>
      </c>
      <c r="AM418" s="12">
        <v>0</v>
      </c>
      <c r="AN418" s="12">
        <v>6</v>
      </c>
      <c r="AO418" s="12">
        <v>0</v>
      </c>
      <c r="AP418" s="12">
        <v>0</v>
      </c>
    </row>
    <row r="419" spans="1:42" x14ac:dyDescent="0.2">
      <c r="A419" s="5" t="s">
        <v>81</v>
      </c>
      <c r="C419" s="12">
        <v>112</v>
      </c>
      <c r="D419" s="12">
        <v>91</v>
      </c>
      <c r="E419" s="12">
        <v>109</v>
      </c>
      <c r="F419" s="12">
        <v>95</v>
      </c>
      <c r="G419" s="12">
        <v>36</v>
      </c>
      <c r="H419" s="12">
        <v>72</v>
      </c>
      <c r="I419" s="12">
        <v>76</v>
      </c>
      <c r="J419" s="12">
        <v>97</v>
      </c>
      <c r="K419" s="12">
        <v>125</v>
      </c>
      <c r="L419" s="12">
        <v>136</v>
      </c>
      <c r="M419" s="12">
        <v>128</v>
      </c>
      <c r="N419" s="12">
        <v>175</v>
      </c>
      <c r="O419" s="12">
        <v>221</v>
      </c>
      <c r="P419" s="12">
        <v>211</v>
      </c>
      <c r="Q419" s="12">
        <v>225</v>
      </c>
      <c r="R419" s="12">
        <v>255</v>
      </c>
      <c r="S419" s="12">
        <v>278</v>
      </c>
      <c r="T419" s="12">
        <v>323</v>
      </c>
      <c r="U419" s="12">
        <v>298</v>
      </c>
      <c r="V419" s="12">
        <v>356</v>
      </c>
      <c r="W419" s="12">
        <v>312</v>
      </c>
      <c r="X419" s="12">
        <v>426</v>
      </c>
      <c r="Y419" s="12">
        <v>425</v>
      </c>
      <c r="Z419" s="12">
        <v>404</v>
      </c>
      <c r="AA419" s="12">
        <v>302</v>
      </c>
      <c r="AB419" s="12">
        <v>311</v>
      </c>
      <c r="AC419" s="12">
        <v>229</v>
      </c>
      <c r="AD419" s="12">
        <v>311</v>
      </c>
      <c r="AE419" s="12">
        <v>287</v>
      </c>
      <c r="AF419" s="12">
        <v>235</v>
      </c>
      <c r="AG419" s="12">
        <v>259</v>
      </c>
      <c r="AH419" s="12">
        <v>249</v>
      </c>
      <c r="AI419" s="12">
        <v>281</v>
      </c>
      <c r="AJ419" s="12">
        <v>386</v>
      </c>
      <c r="AK419" s="12">
        <v>352</v>
      </c>
      <c r="AL419" s="12">
        <v>347</v>
      </c>
      <c r="AM419" s="12">
        <v>349</v>
      </c>
      <c r="AN419" s="12">
        <v>347</v>
      </c>
      <c r="AO419" s="12">
        <v>343</v>
      </c>
      <c r="AP419" s="12">
        <v>370</v>
      </c>
    </row>
    <row r="421" spans="1:42" x14ac:dyDescent="0.2">
      <c r="A421" s="1" t="s">
        <v>92</v>
      </c>
      <c r="B421" s="2"/>
      <c r="C421" s="6">
        <v>2023</v>
      </c>
      <c r="D421" s="6">
        <v>2023</v>
      </c>
      <c r="E421" s="6">
        <v>2023</v>
      </c>
      <c r="F421" s="6">
        <v>2023</v>
      </c>
      <c r="G421" s="6">
        <v>2023</v>
      </c>
      <c r="H421" s="6">
        <v>2023</v>
      </c>
      <c r="I421" s="6">
        <v>2023</v>
      </c>
      <c r="J421" s="6">
        <v>2023</v>
      </c>
      <c r="K421" s="6">
        <v>2023</v>
      </c>
      <c r="L421" s="6">
        <v>2023</v>
      </c>
      <c r="M421" s="6">
        <v>2023</v>
      </c>
      <c r="N421" s="6">
        <v>2023</v>
      </c>
      <c r="O421" s="6">
        <v>2024</v>
      </c>
      <c r="P421" s="6">
        <v>2024</v>
      </c>
      <c r="Q421" s="6">
        <v>2024</v>
      </c>
      <c r="R421" s="6">
        <v>2024</v>
      </c>
      <c r="S421" s="6">
        <v>2024</v>
      </c>
      <c r="T421" s="6">
        <v>2024</v>
      </c>
      <c r="U421" s="6">
        <v>2024</v>
      </c>
      <c r="V421" s="6">
        <v>2024</v>
      </c>
      <c r="W421" s="6">
        <v>2024</v>
      </c>
      <c r="X421" s="6">
        <v>2024</v>
      </c>
      <c r="Y421" s="6">
        <v>2024</v>
      </c>
      <c r="Z421" s="6">
        <v>2024</v>
      </c>
      <c r="AA421" s="6">
        <v>2025</v>
      </c>
      <c r="AB421" s="6">
        <v>2025</v>
      </c>
      <c r="AC421" s="6">
        <v>2025</v>
      </c>
      <c r="AD421" s="6">
        <v>2025</v>
      </c>
      <c r="AE421" s="6">
        <v>2025</v>
      </c>
      <c r="AF421" s="6">
        <v>2025</v>
      </c>
      <c r="AG421" s="6">
        <v>2025</v>
      </c>
      <c r="AH421" s="6">
        <v>2025</v>
      </c>
      <c r="AI421" s="6">
        <v>2025</v>
      </c>
      <c r="AJ421" s="6">
        <v>2025</v>
      </c>
      <c r="AK421" s="6">
        <v>2025</v>
      </c>
      <c r="AL421" s="6">
        <v>2025</v>
      </c>
      <c r="AM421" s="6">
        <v>2026</v>
      </c>
      <c r="AN421" s="6">
        <v>2026</v>
      </c>
      <c r="AO421" s="6">
        <v>2026</v>
      </c>
      <c r="AP421" s="6">
        <v>2026</v>
      </c>
    </row>
    <row r="422" spans="1:42" x14ac:dyDescent="0.2">
      <c r="A422" s="4" t="s">
        <v>93</v>
      </c>
      <c r="B422" s="4"/>
      <c r="C422" s="7" t="s">
        <v>397</v>
      </c>
      <c r="D422" s="7" t="s">
        <v>398</v>
      </c>
      <c r="E422" s="7" t="s">
        <v>399</v>
      </c>
      <c r="F422" s="7" t="s">
        <v>400</v>
      </c>
      <c r="G422" s="7" t="s">
        <v>401</v>
      </c>
      <c r="H422" s="7" t="s">
        <v>402</v>
      </c>
      <c r="I422" s="7" t="s">
        <v>403</v>
      </c>
      <c r="J422" s="7" t="s">
        <v>404</v>
      </c>
      <c r="K422" s="7" t="s">
        <v>405</v>
      </c>
      <c r="L422" s="7" t="s">
        <v>406</v>
      </c>
      <c r="M422" s="7" t="s">
        <v>407</v>
      </c>
      <c r="N422" s="7" t="s">
        <v>408</v>
      </c>
      <c r="O422" s="7" t="s">
        <v>397</v>
      </c>
      <c r="P422" s="7" t="s">
        <v>398</v>
      </c>
      <c r="Q422" s="7" t="s">
        <v>399</v>
      </c>
      <c r="R422" s="7" t="s">
        <v>400</v>
      </c>
      <c r="S422" s="7" t="s">
        <v>401</v>
      </c>
      <c r="T422" s="7" t="s">
        <v>402</v>
      </c>
      <c r="U422" s="7" t="s">
        <v>403</v>
      </c>
      <c r="V422" s="7" t="s">
        <v>404</v>
      </c>
      <c r="W422" s="7" t="s">
        <v>405</v>
      </c>
      <c r="X422" s="7" t="s">
        <v>406</v>
      </c>
      <c r="Y422" s="7" t="s">
        <v>407</v>
      </c>
      <c r="Z422" s="7" t="s">
        <v>408</v>
      </c>
      <c r="AA422" s="7" t="s">
        <v>397</v>
      </c>
      <c r="AB422" s="7" t="s">
        <v>398</v>
      </c>
      <c r="AC422" s="7" t="s">
        <v>399</v>
      </c>
      <c r="AD422" s="7" t="s">
        <v>400</v>
      </c>
      <c r="AE422" s="7" t="s">
        <v>401</v>
      </c>
      <c r="AF422" s="7" t="s">
        <v>402</v>
      </c>
      <c r="AG422" s="7" t="s">
        <v>403</v>
      </c>
      <c r="AH422" s="7" t="s">
        <v>404</v>
      </c>
      <c r="AI422" s="7" t="s">
        <v>405</v>
      </c>
      <c r="AJ422" s="7" t="s">
        <v>406</v>
      </c>
      <c r="AK422" s="7" t="s">
        <v>407</v>
      </c>
      <c r="AL422" s="7" t="s">
        <v>408</v>
      </c>
      <c r="AM422" s="7" t="s">
        <v>397</v>
      </c>
      <c r="AN422" s="7" t="s">
        <v>398</v>
      </c>
      <c r="AO422" s="7" t="s">
        <v>399</v>
      </c>
      <c r="AP422" s="7" t="s">
        <v>400</v>
      </c>
    </row>
    <row r="423" spans="1:42" x14ac:dyDescent="0.2">
      <c r="A423" s="28" t="s">
        <v>94</v>
      </c>
      <c r="B423" s="19"/>
      <c r="C423" s="8">
        <v>906.21900000000005</v>
      </c>
      <c r="D423" s="8">
        <v>786.03300000000002</v>
      </c>
      <c r="E423" s="8">
        <v>874.69500000000005</v>
      </c>
      <c r="F423" s="8">
        <v>830.99300000000005</v>
      </c>
      <c r="G423" s="8">
        <v>872.74</v>
      </c>
      <c r="H423" s="8">
        <v>905.67899999999997</v>
      </c>
      <c r="I423" s="8">
        <v>1004.009</v>
      </c>
      <c r="J423" s="8">
        <v>926.24599999999998</v>
      </c>
      <c r="K423" s="8">
        <v>898.09500000000003</v>
      </c>
      <c r="L423" s="8">
        <v>971.60400000000004</v>
      </c>
      <c r="M423" s="8">
        <v>1017.365</v>
      </c>
      <c r="N423" s="8">
        <v>1017.03</v>
      </c>
      <c r="O423" s="8">
        <v>974.80799999999999</v>
      </c>
      <c r="P423" s="8">
        <v>885.44500000000005</v>
      </c>
      <c r="Q423" s="8">
        <v>951.72799999999995</v>
      </c>
      <c r="R423" s="8">
        <v>778.60599999999999</v>
      </c>
      <c r="S423" s="8">
        <v>651.73599999999999</v>
      </c>
      <c r="T423" s="8">
        <v>681.88099999999997</v>
      </c>
      <c r="U423" s="8">
        <v>907.08</v>
      </c>
      <c r="V423" s="8">
        <v>842.40599999999995</v>
      </c>
      <c r="W423" s="8">
        <v>816.62300000000005</v>
      </c>
      <c r="X423" s="8">
        <v>864.83</v>
      </c>
      <c r="Y423" s="8">
        <v>891.03</v>
      </c>
      <c r="Z423" s="8">
        <v>907.11400000000003</v>
      </c>
      <c r="AA423" s="8">
        <v>893.92600000000004</v>
      </c>
      <c r="AB423" s="8">
        <v>783.46100000000001</v>
      </c>
      <c r="AC423" s="8">
        <v>914.38599999999997</v>
      </c>
      <c r="AD423" s="8">
        <v>812.43100000000004</v>
      </c>
      <c r="AE423" s="8">
        <v>763.34699999999998</v>
      </c>
      <c r="AF423" s="8">
        <v>718.90099999999995</v>
      </c>
      <c r="AG423" s="8">
        <v>880.93700000000001</v>
      </c>
      <c r="AH423" s="8">
        <v>855.34100000000001</v>
      </c>
      <c r="AI423" s="8">
        <v>824.42899999999997</v>
      </c>
      <c r="AJ423" s="8">
        <v>844.23400000000004</v>
      </c>
      <c r="AK423" s="8">
        <v>885.96400000000006</v>
      </c>
      <c r="AL423" s="8">
        <v>863.92600000000004</v>
      </c>
      <c r="AM423" s="8">
        <v>839.68299999999999</v>
      </c>
      <c r="AN423" s="8">
        <v>722.55</v>
      </c>
      <c r="AO423" s="8">
        <v>885.14099999999996</v>
      </c>
      <c r="AP423" s="8">
        <v>830.8</v>
      </c>
    </row>
    <row r="424" spans="1:42" x14ac:dyDescent="0.2">
      <c r="A424" s="5" t="s">
        <v>95</v>
      </c>
      <c r="C424" s="12">
        <v>2.5000000000000001E-2</v>
      </c>
      <c r="D424" s="12">
        <v>0.27200000000000002</v>
      </c>
      <c r="E424" s="12">
        <v>0.11700000000000001</v>
      </c>
      <c r="F424" s="12">
        <v>0.06</v>
      </c>
      <c r="G424" s="12">
        <v>0.13500000000000001</v>
      </c>
      <c r="H424" s="12">
        <v>5.8000000000000003E-2</v>
      </c>
      <c r="I424" s="12">
        <v>4.0000000000000001E-3</v>
      </c>
      <c r="J424" s="12">
        <v>0.13600000000000001</v>
      </c>
      <c r="K424" s="12">
        <v>0.125</v>
      </c>
      <c r="L424" s="12">
        <v>0.151</v>
      </c>
      <c r="M424" s="12">
        <v>0.17199999999999999</v>
      </c>
      <c r="N424" s="12">
        <v>7.6999999999999999E-2</v>
      </c>
      <c r="O424" s="12">
        <v>0.10299999999999999</v>
      </c>
      <c r="P424" s="12">
        <v>9.5000000000000001E-2</v>
      </c>
      <c r="Q424" s="12">
        <v>8.5000000000000006E-2</v>
      </c>
      <c r="R424" s="12">
        <v>0.06</v>
      </c>
      <c r="S424" s="12">
        <v>9.0999999999999998E-2</v>
      </c>
      <c r="T424" s="12">
        <v>0.23300000000000001</v>
      </c>
      <c r="U424" s="12">
        <v>0.115</v>
      </c>
      <c r="V424" s="12">
        <v>0.11700000000000001</v>
      </c>
      <c r="W424" s="12">
        <v>0.09</v>
      </c>
      <c r="X424" s="12">
        <v>0.17899999999999999</v>
      </c>
      <c r="Y424" s="12">
        <v>0.187</v>
      </c>
      <c r="Z424" s="12">
        <v>4.5999999999999999E-2</v>
      </c>
      <c r="AA424" s="12">
        <v>0.123</v>
      </c>
      <c r="AB424" s="12">
        <v>0.23</v>
      </c>
      <c r="AC424" s="12">
        <v>0.39700000000000002</v>
      </c>
      <c r="AD424" s="12">
        <v>0.16</v>
      </c>
      <c r="AE424" s="12">
        <v>7.4999999999999997E-2</v>
      </c>
      <c r="AF424" s="12">
        <v>0.151</v>
      </c>
      <c r="AG424" s="12">
        <v>0.45400000000000001</v>
      </c>
      <c r="AH424" s="12">
        <v>3.2000000000000001E-2</v>
      </c>
      <c r="AI424" s="12">
        <v>0.123</v>
      </c>
      <c r="AJ424" s="12">
        <v>0.08</v>
      </c>
      <c r="AK424" s="12">
        <v>0.14899999999999999</v>
      </c>
      <c r="AL424" s="12">
        <v>0.27100000000000002</v>
      </c>
      <c r="AM424" s="12">
        <v>0.20300000000000001</v>
      </c>
      <c r="AN424" s="12">
        <v>0.19400000000000001</v>
      </c>
      <c r="AO424" s="12">
        <v>0.20300000000000001</v>
      </c>
      <c r="AP424" s="12">
        <v>0.13300000000000001</v>
      </c>
    </row>
    <row r="425" spans="1:42" x14ac:dyDescent="0.2">
      <c r="A425" s="5" t="s">
        <v>96</v>
      </c>
      <c r="C425" s="12">
        <v>0</v>
      </c>
      <c r="D425" s="12">
        <v>0</v>
      </c>
      <c r="E425" s="12">
        <v>0</v>
      </c>
      <c r="F425" s="12">
        <v>0</v>
      </c>
      <c r="G425" s="12">
        <v>0</v>
      </c>
      <c r="H425" s="12">
        <v>4.5739999999999998</v>
      </c>
      <c r="I425" s="12">
        <v>10.909000000000001</v>
      </c>
      <c r="J425" s="12">
        <v>31.777999999999999</v>
      </c>
      <c r="K425" s="12">
        <v>27.803999999999998</v>
      </c>
      <c r="L425" s="12">
        <v>26.954000000000001</v>
      </c>
      <c r="M425" s="12">
        <v>18.222999999999999</v>
      </c>
      <c r="N425" s="12">
        <v>15.22</v>
      </c>
      <c r="O425" s="12">
        <v>8.3239999999999998</v>
      </c>
      <c r="P425" s="12">
        <v>0.24</v>
      </c>
      <c r="Q425" s="12">
        <v>0.64800000000000002</v>
      </c>
      <c r="R425" s="12">
        <v>1.105</v>
      </c>
      <c r="S425" s="12">
        <v>0.43099999999999999</v>
      </c>
      <c r="T425" s="12">
        <v>10.678000000000001</v>
      </c>
      <c r="U425" s="12">
        <v>21.178999999999998</v>
      </c>
      <c r="V425" s="12">
        <v>38.298000000000002</v>
      </c>
      <c r="W425" s="12">
        <v>37.048999999999999</v>
      </c>
      <c r="X425" s="12">
        <v>34.468000000000004</v>
      </c>
      <c r="Y425" s="12">
        <v>14.571999999999999</v>
      </c>
      <c r="Z425" s="12">
        <v>18.274000000000001</v>
      </c>
      <c r="AA425" s="12">
        <v>9.3330000000000002</v>
      </c>
      <c r="AB425" s="12">
        <v>7.2210000000000001</v>
      </c>
      <c r="AC425" s="12">
        <v>3.379</v>
      </c>
      <c r="AD425" s="12">
        <v>4.6310000000000002</v>
      </c>
      <c r="AE425" s="12">
        <v>4.5220000000000002</v>
      </c>
      <c r="AF425" s="12">
        <v>7.8620000000000001</v>
      </c>
      <c r="AG425" s="12">
        <v>24.311</v>
      </c>
      <c r="AH425" s="12">
        <v>41.555999999999997</v>
      </c>
      <c r="AI425" s="12">
        <v>40.055999999999997</v>
      </c>
      <c r="AJ425" s="12">
        <v>27.233000000000001</v>
      </c>
      <c r="AK425" s="12">
        <v>8.02</v>
      </c>
      <c r="AL425" s="12">
        <v>20.96</v>
      </c>
      <c r="AM425" s="12">
        <v>6.1920000000000002</v>
      </c>
      <c r="AN425" s="12">
        <v>0.60799999999999998</v>
      </c>
      <c r="AO425" s="12">
        <v>2.7730000000000001</v>
      </c>
      <c r="AP425" s="12">
        <v>5.7119999999999997</v>
      </c>
    </row>
    <row r="426" spans="1:42" x14ac:dyDescent="0.2">
      <c r="A426" s="5" t="s">
        <v>97</v>
      </c>
      <c r="C426" s="12">
        <v>274.72500000000002</v>
      </c>
      <c r="D426" s="12">
        <v>260.108</v>
      </c>
      <c r="E426" s="12">
        <v>291.92399999999998</v>
      </c>
      <c r="F426" s="12">
        <v>285.37099999999998</v>
      </c>
      <c r="G426" s="12">
        <v>279.49799999999999</v>
      </c>
      <c r="H426" s="12">
        <v>269.27999999999997</v>
      </c>
      <c r="I426" s="12">
        <v>294.09899999999999</v>
      </c>
      <c r="J426" s="12">
        <v>324.601</v>
      </c>
      <c r="K426" s="12">
        <v>295.74200000000002</v>
      </c>
      <c r="L426" s="12">
        <v>347.31400000000002</v>
      </c>
      <c r="M426" s="12">
        <v>323.226</v>
      </c>
      <c r="N426" s="12">
        <v>298.834</v>
      </c>
      <c r="O426" s="12">
        <v>272.83699999999999</v>
      </c>
      <c r="P426" s="12">
        <v>279.03199999999998</v>
      </c>
      <c r="Q426" s="12">
        <v>276.73899999999998</v>
      </c>
      <c r="R426" s="12">
        <v>267.5</v>
      </c>
      <c r="S426" s="12">
        <v>280.00700000000001</v>
      </c>
      <c r="T426" s="12">
        <v>277.77199999999999</v>
      </c>
      <c r="U426" s="12">
        <v>308.42500000000001</v>
      </c>
      <c r="V426" s="12">
        <v>314.03800000000001</v>
      </c>
      <c r="W426" s="12">
        <v>264.62</v>
      </c>
      <c r="X426" s="12">
        <v>266.94099999999997</v>
      </c>
      <c r="Y426" s="12">
        <v>289.04399999999998</v>
      </c>
      <c r="Z426" s="12">
        <v>349.291</v>
      </c>
      <c r="AA426" s="12">
        <v>349.48099999999999</v>
      </c>
      <c r="AB426" s="12">
        <v>298.077</v>
      </c>
      <c r="AC426" s="12">
        <v>321.904</v>
      </c>
      <c r="AD426" s="12">
        <v>218.24799999999999</v>
      </c>
      <c r="AE426" s="12">
        <v>205.536</v>
      </c>
      <c r="AF426" s="12">
        <v>219.06800000000001</v>
      </c>
      <c r="AG426" s="12">
        <v>262.37299999999999</v>
      </c>
      <c r="AH426" s="12">
        <v>254.53299999999999</v>
      </c>
      <c r="AI426" s="12">
        <v>232.84200000000001</v>
      </c>
      <c r="AJ426" s="12">
        <v>237.20599999999999</v>
      </c>
      <c r="AK426" s="12">
        <v>241.01599999999999</v>
      </c>
      <c r="AL426" s="12">
        <v>304.61599999999999</v>
      </c>
      <c r="AM426" s="12">
        <v>353.62200000000001</v>
      </c>
      <c r="AN426" s="12">
        <v>341.52300000000002</v>
      </c>
      <c r="AO426" s="12">
        <v>275.13299999999998</v>
      </c>
      <c r="AP426" s="12">
        <v>126.593</v>
      </c>
    </row>
    <row r="427" spans="1:42" x14ac:dyDescent="0.2">
      <c r="A427" s="5" t="s">
        <v>98</v>
      </c>
      <c r="C427" s="12">
        <v>0</v>
      </c>
      <c r="D427" s="12">
        <v>4.0000000000000001E-3</v>
      </c>
      <c r="E427" s="12">
        <v>0</v>
      </c>
      <c r="F427" s="12">
        <v>0</v>
      </c>
      <c r="G427" s="12">
        <v>0</v>
      </c>
      <c r="H427" s="12">
        <v>0.125</v>
      </c>
      <c r="I427" s="12">
        <v>1E-3</v>
      </c>
      <c r="J427" s="12">
        <v>7.1999999999999995E-2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4.8000000000000001E-2</v>
      </c>
      <c r="R427" s="12">
        <v>0</v>
      </c>
      <c r="S427" s="12">
        <v>0</v>
      </c>
      <c r="T427" s="12">
        <v>0</v>
      </c>
      <c r="U427" s="12">
        <v>0.153</v>
      </c>
      <c r="V427" s="12">
        <v>0.152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0.13600000000000001</v>
      </c>
      <c r="AE427" s="12">
        <v>0</v>
      </c>
      <c r="AF427" s="12">
        <v>0</v>
      </c>
      <c r="AG427" s="12">
        <v>0.29899999999999999</v>
      </c>
      <c r="AH427" s="12">
        <v>0</v>
      </c>
      <c r="AI427" s="12">
        <v>0</v>
      </c>
      <c r="AJ427" s="12">
        <v>0</v>
      </c>
      <c r="AK427" s="12">
        <v>0</v>
      </c>
      <c r="AL427" s="12">
        <v>0</v>
      </c>
      <c r="AM427" s="12">
        <v>0</v>
      </c>
      <c r="AN427" s="12">
        <v>0</v>
      </c>
      <c r="AO427" s="12">
        <v>0</v>
      </c>
      <c r="AP427" s="12">
        <v>0.13900000000000001</v>
      </c>
    </row>
    <row r="428" spans="1:42" x14ac:dyDescent="0.2">
      <c r="A428" s="5" t="s">
        <v>99</v>
      </c>
      <c r="C428" s="12">
        <v>0</v>
      </c>
      <c r="D428" s="12">
        <v>0</v>
      </c>
      <c r="E428" s="12">
        <v>0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2">
        <v>0</v>
      </c>
      <c r="AK428" s="12">
        <v>0</v>
      </c>
      <c r="AL428" s="12">
        <v>0</v>
      </c>
      <c r="AM428" s="12">
        <v>0</v>
      </c>
      <c r="AN428" s="12">
        <v>0</v>
      </c>
      <c r="AO428" s="12">
        <v>0</v>
      </c>
      <c r="AP428" s="12">
        <v>0</v>
      </c>
    </row>
    <row r="429" spans="1:42" x14ac:dyDescent="0.2">
      <c r="A429" s="5" t="s">
        <v>100</v>
      </c>
      <c r="C429" s="12">
        <v>0</v>
      </c>
      <c r="D429" s="12">
        <v>0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</row>
    <row r="430" spans="1:42" x14ac:dyDescent="0.2">
      <c r="A430" s="5" t="s">
        <v>101</v>
      </c>
      <c r="C430" s="12">
        <v>0</v>
      </c>
      <c r="D430" s="12">
        <v>0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0</v>
      </c>
      <c r="AO430" s="12">
        <v>0</v>
      </c>
      <c r="AP430" s="12">
        <v>0</v>
      </c>
    </row>
    <row r="431" spans="1:42" x14ac:dyDescent="0.2">
      <c r="A431" s="5" t="s">
        <v>102</v>
      </c>
      <c r="C431" s="12">
        <v>206.60599999999999</v>
      </c>
      <c r="D431" s="12">
        <v>188.20099999999999</v>
      </c>
      <c r="E431" s="12">
        <v>196.596</v>
      </c>
      <c r="F431" s="12">
        <v>196.65100000000001</v>
      </c>
      <c r="G431" s="12">
        <v>209.87200000000001</v>
      </c>
      <c r="H431" s="12">
        <v>209.15899999999999</v>
      </c>
      <c r="I431" s="12">
        <v>249.065</v>
      </c>
      <c r="J431" s="12">
        <v>240.01</v>
      </c>
      <c r="K431" s="12">
        <v>227.64599999999999</v>
      </c>
      <c r="L431" s="12">
        <v>219.816</v>
      </c>
      <c r="M431" s="12">
        <v>213.422</v>
      </c>
      <c r="N431" s="12">
        <v>177.24199999999999</v>
      </c>
      <c r="O431" s="12">
        <v>158.76300000000001</v>
      </c>
      <c r="P431" s="12">
        <v>137.584</v>
      </c>
      <c r="Q431" s="12">
        <v>150.72300000000001</v>
      </c>
      <c r="R431" s="12">
        <v>135.77199999999999</v>
      </c>
      <c r="S431" s="12">
        <v>120.946</v>
      </c>
      <c r="T431" s="12">
        <v>125.313</v>
      </c>
      <c r="U431" s="12">
        <v>168.56100000000001</v>
      </c>
      <c r="V431" s="12">
        <v>161.06899999999999</v>
      </c>
      <c r="W431" s="12">
        <v>156.91900000000001</v>
      </c>
      <c r="X431" s="12">
        <v>214.167</v>
      </c>
      <c r="Y431" s="12">
        <v>253.696</v>
      </c>
      <c r="Z431" s="12">
        <v>262.04300000000001</v>
      </c>
      <c r="AA431" s="12">
        <v>266.10899999999998</v>
      </c>
      <c r="AB431" s="12">
        <v>260.21100000000001</v>
      </c>
      <c r="AC431" s="12">
        <v>285.54300000000001</v>
      </c>
      <c r="AD431" s="12">
        <v>302.149</v>
      </c>
      <c r="AE431" s="12">
        <v>308.06900000000002</v>
      </c>
      <c r="AF431" s="12">
        <v>280.13799999999998</v>
      </c>
      <c r="AG431" s="12">
        <v>357.834</v>
      </c>
      <c r="AH431" s="12">
        <v>354.89</v>
      </c>
      <c r="AI431" s="12">
        <v>329.55700000000002</v>
      </c>
      <c r="AJ431" s="12">
        <v>387.995</v>
      </c>
      <c r="AK431" s="12">
        <v>383.00900000000001</v>
      </c>
      <c r="AL431" s="12">
        <v>405.86</v>
      </c>
      <c r="AM431" s="12">
        <v>339.91500000000002</v>
      </c>
      <c r="AN431" s="12">
        <v>292.64800000000002</v>
      </c>
      <c r="AO431" s="12">
        <v>323.85399999999998</v>
      </c>
      <c r="AP431" s="12">
        <v>323.08499999999998</v>
      </c>
    </row>
    <row r="432" spans="1:42" x14ac:dyDescent="0.2">
      <c r="A432" s="5" t="s">
        <v>103</v>
      </c>
      <c r="C432" s="12">
        <v>0</v>
      </c>
      <c r="D432" s="12">
        <v>0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0</v>
      </c>
      <c r="AP432" s="12">
        <v>0</v>
      </c>
    </row>
    <row r="433" spans="1:42" x14ac:dyDescent="0.2">
      <c r="A433" s="5" t="s">
        <v>104</v>
      </c>
      <c r="C433" s="12">
        <v>0</v>
      </c>
      <c r="D433" s="12">
        <v>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0</v>
      </c>
    </row>
    <row r="434" spans="1:42" x14ac:dyDescent="0.2">
      <c r="A434" s="5" t="s">
        <v>105</v>
      </c>
      <c r="C434" s="12">
        <v>0</v>
      </c>
      <c r="D434" s="12">
        <v>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2">
        <v>0</v>
      </c>
      <c r="AK434" s="12">
        <v>0</v>
      </c>
      <c r="AL434" s="12">
        <v>0</v>
      </c>
      <c r="AM434" s="12">
        <v>0</v>
      </c>
      <c r="AN434" s="12">
        <v>0</v>
      </c>
      <c r="AO434" s="12">
        <v>0</v>
      </c>
      <c r="AP434" s="12">
        <v>0</v>
      </c>
    </row>
    <row r="435" spans="1:42" x14ac:dyDescent="0.2">
      <c r="A435" s="5" t="s">
        <v>106</v>
      </c>
      <c r="C435" s="12">
        <v>0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0</v>
      </c>
      <c r="AC435" s="12">
        <v>0</v>
      </c>
      <c r="AD435" s="12">
        <v>0</v>
      </c>
      <c r="AE435" s="12">
        <v>0</v>
      </c>
      <c r="AF435" s="12">
        <v>0</v>
      </c>
      <c r="AG435" s="12">
        <v>0</v>
      </c>
      <c r="AH435" s="12">
        <v>0</v>
      </c>
      <c r="AI435" s="12">
        <v>0</v>
      </c>
      <c r="AJ435" s="12">
        <v>0</v>
      </c>
      <c r="AK435" s="12">
        <v>0</v>
      </c>
      <c r="AL435" s="12">
        <v>0</v>
      </c>
      <c r="AM435" s="12">
        <v>0</v>
      </c>
      <c r="AN435" s="12">
        <v>0</v>
      </c>
      <c r="AO435" s="12">
        <v>0</v>
      </c>
      <c r="AP435" s="12">
        <v>0</v>
      </c>
    </row>
    <row r="436" spans="1:42" x14ac:dyDescent="0.2">
      <c r="A436" s="5" t="s">
        <v>107</v>
      </c>
      <c r="C436" s="12">
        <v>1.476</v>
      </c>
      <c r="D436" s="12">
        <v>1.111</v>
      </c>
      <c r="E436" s="12">
        <v>1.3520000000000001</v>
      </c>
      <c r="F436" s="12">
        <v>1.17</v>
      </c>
      <c r="G436" s="12">
        <v>1.1080000000000001</v>
      </c>
      <c r="H436" s="12">
        <v>1.034</v>
      </c>
      <c r="I436" s="12">
        <v>1.4119999999999999</v>
      </c>
      <c r="J436" s="12">
        <v>1.1859999999999999</v>
      </c>
      <c r="K436" s="12">
        <v>1.2070000000000001</v>
      </c>
      <c r="L436" s="12">
        <v>1.26</v>
      </c>
      <c r="M436" s="12">
        <v>0.96899999999999997</v>
      </c>
      <c r="N436" s="12">
        <v>1.111</v>
      </c>
      <c r="O436" s="12">
        <v>0.88200000000000001</v>
      </c>
      <c r="P436" s="12">
        <v>0.76300000000000001</v>
      </c>
      <c r="Q436" s="12">
        <v>0.70799999999999996</v>
      </c>
      <c r="R436" s="12">
        <v>0.91800000000000004</v>
      </c>
      <c r="S436" s="12">
        <v>0.68300000000000005</v>
      </c>
      <c r="T436" s="12">
        <v>1.044</v>
      </c>
      <c r="U436" s="12">
        <v>1.3420000000000001</v>
      </c>
      <c r="V436" s="12">
        <v>1.204</v>
      </c>
      <c r="W436" s="12">
        <v>1.167</v>
      </c>
      <c r="X436" s="12">
        <v>0.94899999999999995</v>
      </c>
      <c r="Y436" s="12">
        <v>0.97699999999999998</v>
      </c>
      <c r="Z436" s="12">
        <v>0.999</v>
      </c>
      <c r="AA436" s="12">
        <v>0.97499999999999998</v>
      </c>
      <c r="AB436" s="12">
        <v>1.123</v>
      </c>
      <c r="AC436" s="12">
        <v>0.88500000000000001</v>
      </c>
      <c r="AD436" s="12">
        <v>1.1499999999999999</v>
      </c>
      <c r="AE436" s="12">
        <v>1.0580000000000001</v>
      </c>
      <c r="AF436" s="12">
        <v>1.0620000000000001</v>
      </c>
      <c r="AG436" s="12">
        <v>1.5620000000000001</v>
      </c>
      <c r="AH436" s="12">
        <v>1.1879999999999999</v>
      </c>
      <c r="AI436" s="12">
        <v>0.748</v>
      </c>
      <c r="AJ436" s="12">
        <v>0.82899999999999996</v>
      </c>
      <c r="AK436" s="12">
        <v>0.97499999999999998</v>
      </c>
      <c r="AL436" s="12">
        <v>1.083</v>
      </c>
      <c r="AM436" s="12">
        <v>1.381</v>
      </c>
      <c r="AN436" s="12">
        <v>1.4870000000000001</v>
      </c>
      <c r="AO436" s="12">
        <v>1.03</v>
      </c>
      <c r="AP436" s="12">
        <v>1.0609999999999999</v>
      </c>
    </row>
    <row r="437" spans="1:42" x14ac:dyDescent="0.2">
      <c r="A437" s="5" t="s">
        <v>108</v>
      </c>
      <c r="C437" s="12">
        <v>0</v>
      </c>
      <c r="D437" s="12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0</v>
      </c>
      <c r="AP437" s="12">
        <v>0</v>
      </c>
    </row>
    <row r="438" spans="1:42" x14ac:dyDescent="0.2">
      <c r="A438" s="5" t="s">
        <v>109</v>
      </c>
      <c r="C438" s="12">
        <v>0</v>
      </c>
      <c r="D438" s="12">
        <v>0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7.0000000000000001E-3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2">
        <v>0</v>
      </c>
      <c r="AK438" s="12">
        <v>0</v>
      </c>
      <c r="AL438" s="12">
        <v>1.4999999999999999E-2</v>
      </c>
      <c r="AM438" s="12">
        <v>0</v>
      </c>
      <c r="AN438" s="12">
        <v>0</v>
      </c>
      <c r="AO438" s="12">
        <v>0</v>
      </c>
      <c r="AP438" s="12">
        <v>0</v>
      </c>
    </row>
    <row r="439" spans="1:42" x14ac:dyDescent="0.2">
      <c r="A439" s="5" t="s">
        <v>110</v>
      </c>
      <c r="C439" s="12">
        <v>1.5089999999999999</v>
      </c>
      <c r="D439" s="12">
        <v>1.5469999999999999</v>
      </c>
      <c r="E439" s="12">
        <v>2.5030000000000001</v>
      </c>
      <c r="F439" s="12">
        <v>1.7390000000000001</v>
      </c>
      <c r="G439" s="12">
        <v>1.722</v>
      </c>
      <c r="H439" s="12">
        <v>2.13</v>
      </c>
      <c r="I439" s="12">
        <v>4.2809999999999997</v>
      </c>
      <c r="J439" s="12">
        <v>2.3439999999999999</v>
      </c>
      <c r="K439" s="12">
        <v>1.6970000000000001</v>
      </c>
      <c r="L439" s="12">
        <v>1.111</v>
      </c>
      <c r="M439" s="12">
        <v>1.3049999999999999</v>
      </c>
      <c r="N439" s="12">
        <v>1.59</v>
      </c>
      <c r="O439" s="12">
        <v>1.2290000000000001</v>
      </c>
      <c r="P439" s="12">
        <v>1.597</v>
      </c>
      <c r="Q439" s="12">
        <v>1.6419999999999999</v>
      </c>
      <c r="R439" s="12">
        <v>1.877</v>
      </c>
      <c r="S439" s="12">
        <v>0.97699999999999998</v>
      </c>
      <c r="T439" s="12">
        <v>1.2470000000000001</v>
      </c>
      <c r="U439" s="12">
        <v>1.6240000000000001</v>
      </c>
      <c r="V439" s="12">
        <v>1.589</v>
      </c>
      <c r="W439" s="12">
        <v>1.492</v>
      </c>
      <c r="X439" s="12">
        <v>1.714</v>
      </c>
      <c r="Y439" s="12">
        <v>1.556</v>
      </c>
      <c r="Z439" s="12">
        <v>1.768</v>
      </c>
      <c r="AA439" s="12">
        <v>1.4870000000000001</v>
      </c>
      <c r="AB439" s="12">
        <v>1.8140000000000001</v>
      </c>
      <c r="AC439" s="12">
        <v>1.819</v>
      </c>
      <c r="AD439" s="12">
        <v>1.79</v>
      </c>
      <c r="AE439" s="12">
        <v>1.6539999999999999</v>
      </c>
      <c r="AF439" s="12">
        <v>1.407</v>
      </c>
      <c r="AG439" s="12">
        <v>1.907</v>
      </c>
      <c r="AH439" s="12">
        <v>1.651</v>
      </c>
      <c r="AI439" s="12">
        <v>1.3280000000000001</v>
      </c>
      <c r="AJ439" s="12">
        <v>1.86</v>
      </c>
      <c r="AK439" s="12">
        <v>1.8460000000000001</v>
      </c>
      <c r="AL439" s="12">
        <v>1.3220000000000001</v>
      </c>
      <c r="AM439" s="12">
        <v>1.323</v>
      </c>
      <c r="AN439" s="12">
        <v>1.6459999999999999</v>
      </c>
      <c r="AO439" s="12">
        <v>1.0189999999999999</v>
      </c>
      <c r="AP439" s="12">
        <v>1.4179999999999999</v>
      </c>
    </row>
    <row r="440" spans="1:42" x14ac:dyDescent="0.2">
      <c r="A440" s="5" t="s">
        <v>111</v>
      </c>
      <c r="C440" s="12">
        <v>0</v>
      </c>
      <c r="D440" s="12">
        <v>0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0</v>
      </c>
      <c r="AP440" s="12">
        <v>0</v>
      </c>
    </row>
    <row r="441" spans="1:42" x14ac:dyDescent="0.2">
      <c r="A441" s="5" t="s">
        <v>112</v>
      </c>
      <c r="C441" s="12">
        <v>0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0</v>
      </c>
      <c r="AE441" s="12">
        <v>0</v>
      </c>
      <c r="AF441" s="12">
        <v>0</v>
      </c>
      <c r="AG441" s="12">
        <v>0</v>
      </c>
      <c r="AH441" s="12">
        <v>0</v>
      </c>
      <c r="AI441" s="12">
        <v>0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0</v>
      </c>
      <c r="AP441" s="12">
        <v>0</v>
      </c>
    </row>
    <row r="442" spans="1:42" x14ac:dyDescent="0.2">
      <c r="A442" s="5" t="s">
        <v>81</v>
      </c>
      <c r="C442" s="12">
        <v>2.6989999999999998</v>
      </c>
      <c r="D442" s="12">
        <v>3.343</v>
      </c>
      <c r="E442" s="12">
        <v>2.8330000000000002</v>
      </c>
      <c r="F442" s="12">
        <v>3.1869999999999998</v>
      </c>
      <c r="G442" s="12">
        <v>3.484</v>
      </c>
      <c r="H442" s="12">
        <v>2.6819999999999999</v>
      </c>
      <c r="I442" s="12">
        <v>2.891</v>
      </c>
      <c r="J442" s="12">
        <v>2.9279999999999999</v>
      </c>
      <c r="K442" s="12">
        <v>2.6080000000000001</v>
      </c>
      <c r="L442" s="12">
        <v>3.4660000000000002</v>
      </c>
      <c r="M442" s="12">
        <v>2.9569999999999999</v>
      </c>
      <c r="N442" s="12">
        <v>3.7450000000000001</v>
      </c>
      <c r="O442" s="12">
        <v>2.9369999999999998</v>
      </c>
      <c r="P442" s="12">
        <v>2.2570000000000001</v>
      </c>
      <c r="Q442" s="12">
        <v>2.9519999999999982</v>
      </c>
      <c r="R442" s="12">
        <v>2.3479999999999999</v>
      </c>
      <c r="S442" s="12">
        <v>2.1269999999999998</v>
      </c>
      <c r="T442" s="12">
        <v>2.375</v>
      </c>
      <c r="U442" s="12">
        <v>3.1879999999999997</v>
      </c>
      <c r="V442" s="12">
        <v>2.7480000000000002</v>
      </c>
      <c r="W442" s="12">
        <v>3.1320000000000006</v>
      </c>
      <c r="X442" s="12">
        <v>2.95</v>
      </c>
      <c r="Y442" s="12">
        <v>3.0680000000000005</v>
      </c>
      <c r="Z442" s="12">
        <v>2.8719999999999999</v>
      </c>
      <c r="AA442" s="12">
        <v>2.4849999999999999</v>
      </c>
      <c r="AB442" s="12">
        <v>2.1360000000000001</v>
      </c>
      <c r="AC442" s="12">
        <v>2.9539999999999997</v>
      </c>
      <c r="AD442" s="12">
        <v>2.2440000000000007</v>
      </c>
      <c r="AE442" s="12">
        <v>2.593</v>
      </c>
      <c r="AF442" s="12">
        <v>2.1029999999999998</v>
      </c>
      <c r="AG442" s="12">
        <v>3.0430000000000001</v>
      </c>
      <c r="AH442" s="12">
        <v>2.5910000000000002</v>
      </c>
      <c r="AI442" s="12">
        <v>3.3649999999999993</v>
      </c>
      <c r="AJ442" s="12">
        <v>2.4399999999999995</v>
      </c>
      <c r="AK442" s="12">
        <v>3.4260000000000002</v>
      </c>
      <c r="AL442" s="12">
        <v>3.7350000000000003</v>
      </c>
      <c r="AM442" s="12">
        <v>3.2079999999999997</v>
      </c>
      <c r="AN442" s="12">
        <v>3</v>
      </c>
      <c r="AO442" s="12">
        <v>3.8810000000000002</v>
      </c>
      <c r="AP442" s="12">
        <v>2.931</v>
      </c>
    </row>
    <row r="444" spans="1:42" x14ac:dyDescent="0.2">
      <c r="A444" s="1" t="s">
        <v>113</v>
      </c>
      <c r="B444" s="2"/>
      <c r="C444" s="6">
        <v>2023</v>
      </c>
      <c r="D444" s="6">
        <v>2023</v>
      </c>
      <c r="E444" s="6">
        <v>2023</v>
      </c>
      <c r="F444" s="6">
        <v>2023</v>
      </c>
      <c r="G444" s="6">
        <v>2023</v>
      </c>
      <c r="H444" s="6">
        <v>2023</v>
      </c>
      <c r="I444" s="6">
        <v>2023</v>
      </c>
      <c r="J444" s="6">
        <v>2023</v>
      </c>
      <c r="K444" s="6">
        <v>2023</v>
      </c>
      <c r="L444" s="6">
        <v>2023</v>
      </c>
      <c r="M444" s="6">
        <v>2023</v>
      </c>
      <c r="N444" s="6">
        <v>2023</v>
      </c>
      <c r="O444" s="6">
        <v>2024</v>
      </c>
      <c r="P444" s="6">
        <v>2024</v>
      </c>
      <c r="Q444" s="6">
        <v>2024</v>
      </c>
      <c r="R444" s="6">
        <v>2024</v>
      </c>
      <c r="S444" s="6">
        <v>2024</v>
      </c>
      <c r="T444" s="6">
        <v>2024</v>
      </c>
      <c r="U444" s="6">
        <v>2024</v>
      </c>
      <c r="V444" s="6">
        <v>2024</v>
      </c>
      <c r="W444" s="6">
        <v>2024</v>
      </c>
      <c r="X444" s="6">
        <v>2024</v>
      </c>
      <c r="Y444" s="6">
        <v>2024</v>
      </c>
      <c r="Z444" s="6">
        <v>2024</v>
      </c>
      <c r="AA444" s="6">
        <v>2025</v>
      </c>
      <c r="AB444" s="6">
        <v>2025</v>
      </c>
      <c r="AC444" s="6">
        <v>2025</v>
      </c>
      <c r="AD444" s="6">
        <v>2025</v>
      </c>
      <c r="AE444" s="6">
        <v>2025</v>
      </c>
      <c r="AF444" s="6">
        <v>2025</v>
      </c>
      <c r="AG444" s="6">
        <v>2025</v>
      </c>
      <c r="AH444" s="6">
        <v>2025</v>
      </c>
      <c r="AI444" s="6">
        <v>2025</v>
      </c>
      <c r="AJ444" s="6">
        <v>2025</v>
      </c>
      <c r="AK444" s="6">
        <v>2025</v>
      </c>
      <c r="AL444" s="6">
        <v>2025</v>
      </c>
      <c r="AM444" s="6">
        <v>2026</v>
      </c>
      <c r="AN444" s="6">
        <v>2026</v>
      </c>
      <c r="AO444" s="6">
        <v>2026</v>
      </c>
      <c r="AP444" s="6">
        <v>2026</v>
      </c>
    </row>
    <row r="445" spans="1:42" x14ac:dyDescent="0.2">
      <c r="A445" s="4" t="s">
        <v>114</v>
      </c>
      <c r="B445" s="4"/>
      <c r="C445" s="7" t="s">
        <v>397</v>
      </c>
      <c r="D445" s="7" t="s">
        <v>398</v>
      </c>
      <c r="E445" s="7" t="s">
        <v>399</v>
      </c>
      <c r="F445" s="7" t="s">
        <v>400</v>
      </c>
      <c r="G445" s="7" t="s">
        <v>401</v>
      </c>
      <c r="H445" s="7" t="s">
        <v>402</v>
      </c>
      <c r="I445" s="7" t="s">
        <v>403</v>
      </c>
      <c r="J445" s="7" t="s">
        <v>404</v>
      </c>
      <c r="K445" s="7" t="s">
        <v>405</v>
      </c>
      <c r="L445" s="7" t="s">
        <v>406</v>
      </c>
      <c r="M445" s="7" t="s">
        <v>407</v>
      </c>
      <c r="N445" s="7" t="s">
        <v>408</v>
      </c>
      <c r="O445" s="7" t="s">
        <v>397</v>
      </c>
      <c r="P445" s="7" t="s">
        <v>398</v>
      </c>
      <c r="Q445" s="7" t="s">
        <v>399</v>
      </c>
      <c r="R445" s="7" t="s">
        <v>400</v>
      </c>
      <c r="S445" s="7" t="s">
        <v>401</v>
      </c>
      <c r="T445" s="7" t="s">
        <v>402</v>
      </c>
      <c r="U445" s="7" t="s">
        <v>403</v>
      </c>
      <c r="V445" s="7" t="s">
        <v>404</v>
      </c>
      <c r="W445" s="7" t="s">
        <v>405</v>
      </c>
      <c r="X445" s="7" t="s">
        <v>406</v>
      </c>
      <c r="Y445" s="7" t="s">
        <v>407</v>
      </c>
      <c r="Z445" s="7" t="s">
        <v>408</v>
      </c>
      <c r="AA445" s="7" t="s">
        <v>397</v>
      </c>
      <c r="AB445" s="7" t="s">
        <v>398</v>
      </c>
      <c r="AC445" s="7" t="s">
        <v>399</v>
      </c>
      <c r="AD445" s="7" t="s">
        <v>400</v>
      </c>
      <c r="AE445" s="7" t="s">
        <v>401</v>
      </c>
      <c r="AF445" s="7" t="s">
        <v>402</v>
      </c>
      <c r="AG445" s="7" t="s">
        <v>403</v>
      </c>
      <c r="AH445" s="7" t="s">
        <v>404</v>
      </c>
      <c r="AI445" s="7" t="s">
        <v>405</v>
      </c>
      <c r="AJ445" s="7" t="s">
        <v>406</v>
      </c>
      <c r="AK445" s="7" t="s">
        <v>407</v>
      </c>
      <c r="AL445" s="7" t="s">
        <v>408</v>
      </c>
      <c r="AM445" s="7" t="s">
        <v>397</v>
      </c>
      <c r="AN445" s="7" t="s">
        <v>398</v>
      </c>
      <c r="AO445" s="7" t="s">
        <v>399</v>
      </c>
      <c r="AP445" s="7" t="s">
        <v>400</v>
      </c>
    </row>
    <row r="446" spans="1:42" x14ac:dyDescent="0.2">
      <c r="A446" s="28" t="s">
        <v>94</v>
      </c>
      <c r="B446" s="19"/>
      <c r="C446" s="8">
        <v>244.31200000000001</v>
      </c>
      <c r="D446" s="8">
        <v>214.696</v>
      </c>
      <c r="E446" s="8">
        <v>224.208</v>
      </c>
      <c r="F446" s="8">
        <v>212.86699999999999</v>
      </c>
      <c r="G446" s="8">
        <v>221.38</v>
      </c>
      <c r="H446" s="8">
        <v>214.82499999999999</v>
      </c>
      <c r="I446" s="8">
        <v>256.51100000000002</v>
      </c>
      <c r="J446" s="8">
        <v>251.042</v>
      </c>
      <c r="K446" s="8">
        <v>248.649</v>
      </c>
      <c r="L446" s="8">
        <v>251.01599999999999</v>
      </c>
      <c r="M446" s="8">
        <v>249.471</v>
      </c>
      <c r="N446" s="8">
        <v>250.506</v>
      </c>
      <c r="O446" s="8">
        <v>285.12</v>
      </c>
      <c r="P446" s="8">
        <v>249.946</v>
      </c>
      <c r="Q446" s="8">
        <v>237.22399999999999</v>
      </c>
      <c r="R446" s="8">
        <v>222.03200000000001</v>
      </c>
      <c r="S446" s="8">
        <v>205.40799999999999</v>
      </c>
      <c r="T446" s="8">
        <v>215.54</v>
      </c>
      <c r="U446" s="8">
        <v>292.75799999999998</v>
      </c>
      <c r="V446" s="8">
        <v>261.50700000000001</v>
      </c>
      <c r="W446" s="8">
        <v>236.464</v>
      </c>
      <c r="X446" s="8">
        <v>233.56899999999999</v>
      </c>
      <c r="Y446" s="8">
        <v>223.40799999999999</v>
      </c>
      <c r="Z446" s="8">
        <v>232.34399999999999</v>
      </c>
      <c r="AA446" s="8">
        <v>321.334</v>
      </c>
      <c r="AB446" s="8">
        <v>294.38200000000001</v>
      </c>
      <c r="AC446" s="8">
        <v>280.92099999999999</v>
      </c>
      <c r="AD446" s="8">
        <v>225.03299999999999</v>
      </c>
      <c r="AE446" s="8">
        <v>202.572</v>
      </c>
      <c r="AF446" s="8">
        <v>204.023</v>
      </c>
      <c r="AG446" s="8">
        <v>272.63400000000001</v>
      </c>
      <c r="AH446" s="8">
        <v>262.62200000000001</v>
      </c>
      <c r="AI446" s="8">
        <v>242.04499999999999</v>
      </c>
      <c r="AJ446" s="8">
        <v>242.28</v>
      </c>
      <c r="AK446" s="8">
        <v>236.33099999999999</v>
      </c>
      <c r="AL446" s="8">
        <v>249.67099999999999</v>
      </c>
      <c r="AM446" s="8">
        <v>352.08199999999999</v>
      </c>
      <c r="AN446" s="8">
        <v>296.58800000000002</v>
      </c>
      <c r="AO446" s="8">
        <v>284.12700000000001</v>
      </c>
      <c r="AP446" s="8">
        <v>222.58799999999999</v>
      </c>
    </row>
    <row r="447" spans="1:42" x14ac:dyDescent="0.2">
      <c r="A447" s="5" t="s">
        <v>95</v>
      </c>
      <c r="C447" s="12">
        <v>159.345</v>
      </c>
      <c r="D447" s="12">
        <v>143.16399999999999</v>
      </c>
      <c r="E447" s="12">
        <v>144.16200000000001</v>
      </c>
      <c r="F447" s="12">
        <v>140.97300000000001</v>
      </c>
      <c r="G447" s="12">
        <v>139.542</v>
      </c>
      <c r="H447" s="12">
        <v>137.13399999999999</v>
      </c>
      <c r="I447" s="12">
        <v>174.17500000000001</v>
      </c>
      <c r="J447" s="12">
        <v>163.84700000000001</v>
      </c>
      <c r="K447" s="12">
        <v>162.19399999999999</v>
      </c>
      <c r="L447" s="12">
        <v>165.167</v>
      </c>
      <c r="M447" s="12">
        <v>165.91800000000001</v>
      </c>
      <c r="N447" s="12">
        <v>169.18600000000001</v>
      </c>
      <c r="O447" s="12">
        <v>182.791</v>
      </c>
      <c r="P447" s="12">
        <v>172.12299999999999</v>
      </c>
      <c r="Q447" s="12">
        <v>174.196</v>
      </c>
      <c r="R447" s="12">
        <v>152.012</v>
      </c>
      <c r="S447" s="12">
        <v>156.30000000000001</v>
      </c>
      <c r="T447" s="12">
        <v>160.36099999999999</v>
      </c>
      <c r="U447" s="12">
        <v>191.23400000000001</v>
      </c>
      <c r="V447" s="12">
        <v>185.304</v>
      </c>
      <c r="W447" s="12">
        <v>181.571</v>
      </c>
      <c r="X447" s="12">
        <v>189.13</v>
      </c>
      <c r="Y447" s="12">
        <v>195.05</v>
      </c>
      <c r="Z447" s="12">
        <v>209.852</v>
      </c>
      <c r="AA447" s="12">
        <v>223.423</v>
      </c>
      <c r="AB447" s="12">
        <v>204.24299999999999</v>
      </c>
      <c r="AC447" s="12">
        <v>218.69399999999999</v>
      </c>
      <c r="AD447" s="12">
        <v>195.72300000000001</v>
      </c>
      <c r="AE447" s="12">
        <v>202.47499999999999</v>
      </c>
      <c r="AF447" s="12">
        <v>195.67099999999999</v>
      </c>
      <c r="AG447" s="12">
        <v>241.755</v>
      </c>
      <c r="AH447" s="12">
        <v>228.12</v>
      </c>
      <c r="AI447" s="12">
        <v>215.96100000000001</v>
      </c>
      <c r="AJ447" s="12">
        <v>228.99100000000001</v>
      </c>
      <c r="AK447" s="12">
        <v>221.02799999999999</v>
      </c>
      <c r="AL447" s="12">
        <v>261.99700000000001</v>
      </c>
      <c r="AM447" s="12">
        <v>303.346</v>
      </c>
      <c r="AN447" s="12">
        <v>268.64</v>
      </c>
      <c r="AO447" s="12">
        <v>278.61200000000002</v>
      </c>
      <c r="AP447" s="12">
        <v>244.375</v>
      </c>
    </row>
    <row r="448" spans="1:42" x14ac:dyDescent="0.2">
      <c r="A448" s="5" t="s">
        <v>115</v>
      </c>
      <c r="C448" s="12">
        <v>0</v>
      </c>
      <c r="D448" s="12">
        <v>0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0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</row>
    <row r="449" spans="1:42" x14ac:dyDescent="0.2">
      <c r="A449" s="5" t="s">
        <v>116</v>
      </c>
      <c r="C449" s="12">
        <v>77.174999999999997</v>
      </c>
      <c r="D449" s="12">
        <v>49.543999999999997</v>
      </c>
      <c r="E449" s="12">
        <v>56.261000000000003</v>
      </c>
      <c r="F449" s="12">
        <v>46.212000000000003</v>
      </c>
      <c r="G449" s="12">
        <v>44.87</v>
      </c>
      <c r="H449" s="12">
        <v>46.761000000000003</v>
      </c>
      <c r="I449" s="12">
        <v>63.404000000000003</v>
      </c>
      <c r="J449" s="12">
        <v>58.734000000000002</v>
      </c>
      <c r="K449" s="12">
        <v>54.51</v>
      </c>
      <c r="L449" s="12">
        <v>62.509</v>
      </c>
      <c r="M449" s="12">
        <v>62.841999999999999</v>
      </c>
      <c r="N449" s="12">
        <v>58.512</v>
      </c>
      <c r="O449" s="12">
        <v>115.261</v>
      </c>
      <c r="P449" s="12">
        <v>97.224000000000004</v>
      </c>
      <c r="Q449" s="12">
        <v>89.213999999999999</v>
      </c>
      <c r="R449" s="12">
        <v>72.08</v>
      </c>
      <c r="S449" s="12">
        <v>68.725999999999999</v>
      </c>
      <c r="T449" s="12">
        <v>74.603999999999999</v>
      </c>
      <c r="U449" s="12">
        <v>99.36</v>
      </c>
      <c r="V449" s="12">
        <v>81.831999999999994</v>
      </c>
      <c r="W449" s="12">
        <v>87.106999999999999</v>
      </c>
      <c r="X449" s="12">
        <v>89.034999999999997</v>
      </c>
      <c r="Y449" s="12">
        <v>95.573999999999998</v>
      </c>
      <c r="Z449" s="12">
        <v>119.09099999999999</v>
      </c>
      <c r="AA449" s="12">
        <v>171.136</v>
      </c>
      <c r="AB449" s="12">
        <v>146.22300000000001</v>
      </c>
      <c r="AC449" s="12">
        <v>132.97900000000001</v>
      </c>
      <c r="AD449" s="12">
        <v>136.102</v>
      </c>
      <c r="AE449" s="12">
        <v>128.774</v>
      </c>
      <c r="AF449" s="12">
        <v>127.584</v>
      </c>
      <c r="AG449" s="12">
        <v>153.023</v>
      </c>
      <c r="AH449" s="12">
        <v>140.518</v>
      </c>
      <c r="AI449" s="12">
        <v>130.40600000000001</v>
      </c>
      <c r="AJ449" s="12">
        <v>124.226</v>
      </c>
      <c r="AK449" s="12">
        <v>120.363</v>
      </c>
      <c r="AL449" s="12">
        <v>121.072</v>
      </c>
      <c r="AM449" s="12">
        <v>180.19</v>
      </c>
      <c r="AN449" s="12">
        <v>155.328</v>
      </c>
      <c r="AO449" s="12">
        <v>148.94499999999999</v>
      </c>
      <c r="AP449" s="12">
        <v>105.815</v>
      </c>
    </row>
    <row r="450" spans="1:42" x14ac:dyDescent="0.2">
      <c r="A450" s="5" t="s">
        <v>117</v>
      </c>
      <c r="C450" s="12">
        <v>63.011000000000003</v>
      </c>
      <c r="D450" s="12">
        <v>51.898000000000003</v>
      </c>
      <c r="E450" s="12">
        <v>54.293999999999997</v>
      </c>
      <c r="F450" s="12">
        <v>42.485999999999997</v>
      </c>
      <c r="G450" s="12">
        <v>36.183</v>
      </c>
      <c r="H450" s="12">
        <v>41.098999999999997</v>
      </c>
      <c r="I450" s="12">
        <v>46.366</v>
      </c>
      <c r="J450" s="12">
        <v>49.47</v>
      </c>
      <c r="K450" s="12">
        <v>42.798999999999999</v>
      </c>
      <c r="L450" s="12">
        <v>46.173999999999999</v>
      </c>
      <c r="M450" s="12">
        <v>58.198999999999998</v>
      </c>
      <c r="N450" s="12">
        <v>66.808999999999997</v>
      </c>
      <c r="O450" s="12">
        <v>70.188000000000002</v>
      </c>
      <c r="P450" s="12">
        <v>67.733999999999995</v>
      </c>
      <c r="Q450" s="12">
        <v>63.259</v>
      </c>
      <c r="R450" s="12">
        <v>34.462000000000003</v>
      </c>
      <c r="S450" s="12">
        <v>29.373000000000001</v>
      </c>
      <c r="T450" s="12">
        <v>38.945999999999998</v>
      </c>
      <c r="U450" s="12">
        <v>45.180999999999997</v>
      </c>
      <c r="V450" s="12">
        <v>42.066000000000003</v>
      </c>
      <c r="W450" s="12">
        <v>31.632000000000001</v>
      </c>
      <c r="X450" s="12">
        <v>45.140999999999998</v>
      </c>
      <c r="Y450" s="12">
        <v>71.611000000000004</v>
      </c>
      <c r="Z450" s="12">
        <v>76.197000000000003</v>
      </c>
      <c r="AA450" s="12">
        <v>74.986999999999995</v>
      </c>
      <c r="AB450" s="12">
        <v>70.585999999999999</v>
      </c>
      <c r="AC450" s="12">
        <v>75.778999999999996</v>
      </c>
      <c r="AD450" s="12">
        <v>44.395000000000003</v>
      </c>
      <c r="AE450" s="12">
        <v>45.575000000000003</v>
      </c>
      <c r="AF450" s="12">
        <v>41.884999999999998</v>
      </c>
      <c r="AG450" s="12">
        <v>44.991</v>
      </c>
      <c r="AH450" s="12">
        <v>45.374000000000002</v>
      </c>
      <c r="AI450" s="12">
        <v>44.287999999999997</v>
      </c>
      <c r="AJ450" s="12">
        <v>48.753</v>
      </c>
      <c r="AK450" s="12">
        <v>71.929000000000002</v>
      </c>
      <c r="AL450" s="12">
        <v>82.646000000000001</v>
      </c>
      <c r="AM450" s="12">
        <v>85.661000000000001</v>
      </c>
      <c r="AN450" s="12">
        <v>79.75</v>
      </c>
      <c r="AO450" s="12">
        <v>78.125</v>
      </c>
      <c r="AP450" s="12">
        <v>58.167000000000002</v>
      </c>
    </row>
    <row r="451" spans="1:42" x14ac:dyDescent="0.2">
      <c r="A451" s="5" t="s">
        <v>118</v>
      </c>
      <c r="C451" s="12">
        <v>51.180999999999997</v>
      </c>
      <c r="D451" s="12">
        <v>46.87</v>
      </c>
      <c r="E451" s="12">
        <v>49.393000000000001</v>
      </c>
      <c r="F451" s="12">
        <v>41.976999999999997</v>
      </c>
      <c r="G451" s="12">
        <v>48.405000000000001</v>
      </c>
      <c r="H451" s="12">
        <v>40.142000000000003</v>
      </c>
      <c r="I451" s="12">
        <v>43.627000000000002</v>
      </c>
      <c r="J451" s="12">
        <v>51.151000000000003</v>
      </c>
      <c r="K451" s="12">
        <v>49.673999999999999</v>
      </c>
      <c r="L451" s="12">
        <v>47.49</v>
      </c>
      <c r="M451" s="12">
        <v>51.753</v>
      </c>
      <c r="N451" s="12">
        <v>50.835000000000001</v>
      </c>
      <c r="O451" s="12">
        <v>56.027000000000001</v>
      </c>
      <c r="P451" s="12">
        <v>50.228000000000002</v>
      </c>
      <c r="Q451" s="12">
        <v>58.031999999999996</v>
      </c>
      <c r="R451" s="12">
        <v>50.180999999999997</v>
      </c>
      <c r="S451" s="12">
        <v>59.792000000000002</v>
      </c>
      <c r="T451" s="12">
        <v>57.527000000000001</v>
      </c>
      <c r="U451" s="12">
        <v>62.197000000000003</v>
      </c>
      <c r="V451" s="12">
        <v>62.6</v>
      </c>
      <c r="W451" s="12">
        <v>58.835000000000001</v>
      </c>
      <c r="X451" s="12">
        <v>57.21</v>
      </c>
      <c r="Y451" s="12">
        <v>68.192999999999998</v>
      </c>
      <c r="Z451" s="12">
        <v>75.421999999999997</v>
      </c>
      <c r="AA451" s="12">
        <v>75.326999999999998</v>
      </c>
      <c r="AB451" s="12">
        <v>72.763999999999996</v>
      </c>
      <c r="AC451" s="12">
        <v>76.685000000000002</v>
      </c>
      <c r="AD451" s="12">
        <v>61.231999999999999</v>
      </c>
      <c r="AE451" s="12">
        <v>65.494</v>
      </c>
      <c r="AF451" s="12">
        <v>67.528000000000006</v>
      </c>
      <c r="AG451" s="12">
        <v>73.960999999999999</v>
      </c>
      <c r="AH451" s="12">
        <v>79.927999999999997</v>
      </c>
      <c r="AI451" s="12">
        <v>72.111000000000004</v>
      </c>
      <c r="AJ451" s="12">
        <v>73.896000000000001</v>
      </c>
      <c r="AK451" s="12">
        <v>78.147999999999996</v>
      </c>
      <c r="AL451" s="12">
        <v>81.745999999999995</v>
      </c>
      <c r="AM451" s="12">
        <v>82.254999999999995</v>
      </c>
      <c r="AN451" s="12">
        <v>70.09</v>
      </c>
      <c r="AO451" s="12">
        <v>75.165000000000006</v>
      </c>
      <c r="AP451" s="12">
        <v>65.771000000000001</v>
      </c>
    </row>
    <row r="452" spans="1:42" x14ac:dyDescent="0.2">
      <c r="A452" s="5" t="s">
        <v>98</v>
      </c>
      <c r="C452" s="12">
        <v>30.149000000000001</v>
      </c>
      <c r="D452" s="12">
        <v>27.861000000000001</v>
      </c>
      <c r="E452" s="12">
        <v>35.408999999999999</v>
      </c>
      <c r="F452" s="12">
        <v>32.802999999999997</v>
      </c>
      <c r="G452" s="12">
        <v>31.838999999999999</v>
      </c>
      <c r="H452" s="12">
        <v>25.643999999999998</v>
      </c>
      <c r="I452" s="12">
        <v>26.097000000000001</v>
      </c>
      <c r="J452" s="12">
        <v>28.318000000000001</v>
      </c>
      <c r="K452" s="12">
        <v>27.312999999999999</v>
      </c>
      <c r="L452" s="12">
        <v>32.229999999999997</v>
      </c>
      <c r="M452" s="12">
        <v>31.173999999999999</v>
      </c>
      <c r="N452" s="12">
        <v>28.782</v>
      </c>
      <c r="O452" s="12">
        <v>27.36</v>
      </c>
      <c r="P452" s="12">
        <v>28.888999999999999</v>
      </c>
      <c r="Q452" s="12">
        <v>30.414999999999999</v>
      </c>
      <c r="R452" s="12">
        <v>29.105</v>
      </c>
      <c r="S452" s="12">
        <v>28.763000000000002</v>
      </c>
      <c r="T452" s="12">
        <v>31.369</v>
      </c>
      <c r="U452" s="12">
        <v>38.848999999999997</v>
      </c>
      <c r="V452" s="12">
        <v>38.463999999999999</v>
      </c>
      <c r="W452" s="12">
        <v>43.875</v>
      </c>
      <c r="X452" s="12">
        <v>44.484999999999999</v>
      </c>
      <c r="Y452" s="12">
        <v>44.648000000000003</v>
      </c>
      <c r="Z452" s="12">
        <v>50.734999999999999</v>
      </c>
      <c r="AA452" s="12">
        <v>53.125</v>
      </c>
      <c r="AB452" s="12">
        <v>45.637</v>
      </c>
      <c r="AC452" s="12">
        <v>48.918999999999997</v>
      </c>
      <c r="AD452" s="12">
        <v>48.091000000000001</v>
      </c>
      <c r="AE452" s="12">
        <v>52.39</v>
      </c>
      <c r="AF452" s="12">
        <v>52.442</v>
      </c>
      <c r="AG452" s="12">
        <v>61.567999999999998</v>
      </c>
      <c r="AH452" s="12">
        <v>59.423999999999999</v>
      </c>
      <c r="AI452" s="12">
        <v>59.695999999999998</v>
      </c>
      <c r="AJ452" s="12">
        <v>61.767000000000003</v>
      </c>
      <c r="AK452" s="12">
        <v>66.537999999999997</v>
      </c>
      <c r="AL452" s="12">
        <v>70.971999999999994</v>
      </c>
      <c r="AM452" s="12">
        <v>72.944000000000003</v>
      </c>
      <c r="AN452" s="12">
        <v>64.108999999999995</v>
      </c>
      <c r="AO452" s="12">
        <v>69.165999999999997</v>
      </c>
      <c r="AP452" s="12">
        <v>68.111000000000004</v>
      </c>
    </row>
    <row r="453" spans="1:42" x14ac:dyDescent="0.2">
      <c r="A453" s="5" t="s">
        <v>119</v>
      </c>
      <c r="C453" s="12">
        <v>55.167999999999999</v>
      </c>
      <c r="D453" s="12">
        <v>44.331000000000003</v>
      </c>
      <c r="E453" s="12">
        <v>49.77</v>
      </c>
      <c r="F453" s="12">
        <v>47.844000000000001</v>
      </c>
      <c r="G453" s="12">
        <v>56.640999999999998</v>
      </c>
      <c r="H453" s="12">
        <v>50.673000000000002</v>
      </c>
      <c r="I453" s="12">
        <v>55.674999999999997</v>
      </c>
      <c r="J453" s="12">
        <v>56.398000000000003</v>
      </c>
      <c r="K453" s="12">
        <v>60.238999999999997</v>
      </c>
      <c r="L453" s="12">
        <v>59.564</v>
      </c>
      <c r="M453" s="12">
        <v>57.244999999999997</v>
      </c>
      <c r="N453" s="12">
        <v>54.767000000000003</v>
      </c>
      <c r="O453" s="12">
        <v>51.926000000000002</v>
      </c>
      <c r="P453" s="12">
        <v>60.398000000000003</v>
      </c>
      <c r="Q453" s="12">
        <v>60.305999999999997</v>
      </c>
      <c r="R453" s="12">
        <v>60.412999999999997</v>
      </c>
      <c r="S453" s="12">
        <v>61.223999999999997</v>
      </c>
      <c r="T453" s="12">
        <v>61.142000000000003</v>
      </c>
      <c r="U453" s="12">
        <v>61.015000000000001</v>
      </c>
      <c r="V453" s="12">
        <v>61.073</v>
      </c>
      <c r="W453" s="12">
        <v>63.994</v>
      </c>
      <c r="X453" s="12">
        <v>66.781999999999996</v>
      </c>
      <c r="Y453" s="12">
        <v>64.239000000000004</v>
      </c>
      <c r="Z453" s="12">
        <v>69.394000000000005</v>
      </c>
      <c r="AA453" s="12">
        <v>75.58</v>
      </c>
      <c r="AB453" s="12">
        <v>72.244</v>
      </c>
      <c r="AC453" s="12">
        <v>73.881</v>
      </c>
      <c r="AD453" s="12">
        <v>69.515000000000001</v>
      </c>
      <c r="AE453" s="12">
        <v>75.506</v>
      </c>
      <c r="AF453" s="12">
        <v>79.147999999999996</v>
      </c>
      <c r="AG453" s="12">
        <v>88.084999999999994</v>
      </c>
      <c r="AH453" s="12">
        <v>86.176000000000002</v>
      </c>
      <c r="AI453" s="12">
        <v>84.798000000000002</v>
      </c>
      <c r="AJ453" s="12">
        <v>93.332999999999998</v>
      </c>
      <c r="AK453" s="12">
        <v>91.027000000000001</v>
      </c>
      <c r="AL453" s="12">
        <v>94.141000000000005</v>
      </c>
      <c r="AM453" s="12">
        <v>111.273</v>
      </c>
      <c r="AN453" s="12">
        <v>106.185</v>
      </c>
      <c r="AO453" s="12">
        <v>114.79600000000001</v>
      </c>
      <c r="AP453" s="12">
        <v>110.735</v>
      </c>
    </row>
    <row r="454" spans="1:42" x14ac:dyDescent="0.2">
      <c r="A454" s="5" t="s">
        <v>120</v>
      </c>
      <c r="C454" s="12">
        <v>0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</row>
    <row r="455" spans="1:42" x14ac:dyDescent="0.2">
      <c r="A455" s="5" t="s">
        <v>121</v>
      </c>
      <c r="C455" s="12">
        <v>0</v>
      </c>
      <c r="D455" s="12">
        <v>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2">
        <v>0</v>
      </c>
      <c r="AJ455" s="12">
        <v>0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</row>
    <row r="456" spans="1:42" x14ac:dyDescent="0.2">
      <c r="A456" s="5" t="s">
        <v>122</v>
      </c>
      <c r="C456" s="12">
        <v>0</v>
      </c>
      <c r="D456" s="12">
        <v>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0</v>
      </c>
      <c r="AP456" s="12">
        <v>0</v>
      </c>
    </row>
    <row r="457" spans="1:42" x14ac:dyDescent="0.2">
      <c r="A457" s="5" t="s">
        <v>123</v>
      </c>
      <c r="C457" s="12">
        <v>0</v>
      </c>
      <c r="D457" s="12">
        <v>1.7999999999999999E-2</v>
      </c>
      <c r="E457" s="12">
        <v>4.7E-2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1.728</v>
      </c>
      <c r="P457" s="12">
        <v>2.0459999999999998</v>
      </c>
      <c r="Q457" s="12">
        <v>4.2469999999999999</v>
      </c>
      <c r="R457" s="12">
        <v>3.7549999999999999</v>
      </c>
      <c r="S457" s="12">
        <v>4.5730000000000004</v>
      </c>
      <c r="T457" s="12">
        <v>4.306</v>
      </c>
      <c r="U457" s="12">
        <v>5.093</v>
      </c>
      <c r="V457" s="12">
        <v>4.3879999999999999</v>
      </c>
      <c r="W457" s="12">
        <v>5.16</v>
      </c>
      <c r="X457" s="12">
        <v>5.1059999999999999</v>
      </c>
      <c r="Y457" s="12">
        <v>5.9589999999999996</v>
      </c>
      <c r="Z457" s="12">
        <v>4.1260000000000003</v>
      </c>
      <c r="AA457" s="12">
        <v>2.4420000000000002</v>
      </c>
      <c r="AB457" s="12">
        <v>3.4340000000000002</v>
      </c>
      <c r="AC457" s="12">
        <v>5.883</v>
      </c>
      <c r="AD457" s="12">
        <v>4.8719999999999999</v>
      </c>
      <c r="AE457" s="12">
        <v>5.2770000000000001</v>
      </c>
      <c r="AF457" s="12">
        <v>4.6639999999999997</v>
      </c>
      <c r="AG457" s="12">
        <v>4.2539999999999996</v>
      </c>
      <c r="AH457" s="12">
        <v>4.71</v>
      </c>
      <c r="AI457" s="12">
        <v>4.4450000000000003</v>
      </c>
      <c r="AJ457" s="12">
        <v>4.9770000000000003</v>
      </c>
      <c r="AK457" s="12">
        <v>4.3369999999999997</v>
      </c>
      <c r="AL457" s="12">
        <v>1.6359999999999999</v>
      </c>
      <c r="AM457" s="12">
        <v>2.1509999999999998</v>
      </c>
      <c r="AN457" s="12">
        <v>1.5049999999999999</v>
      </c>
      <c r="AO457" s="12">
        <v>2.1</v>
      </c>
      <c r="AP457" s="12">
        <v>1.9259999999999999</v>
      </c>
    </row>
    <row r="458" spans="1:42" x14ac:dyDescent="0.2">
      <c r="A458" s="5" t="s">
        <v>124</v>
      </c>
      <c r="C458" s="12">
        <v>17.050999999999998</v>
      </c>
      <c r="D458" s="12">
        <v>14.465999999999999</v>
      </c>
      <c r="E458" s="12">
        <v>15.417999999999999</v>
      </c>
      <c r="F458" s="12">
        <v>14.45</v>
      </c>
      <c r="G458" s="12">
        <v>17.036999999999999</v>
      </c>
      <c r="H458" s="12">
        <v>16.134</v>
      </c>
      <c r="I458" s="12">
        <v>16.488</v>
      </c>
      <c r="J458" s="12">
        <v>18.600999999999999</v>
      </c>
      <c r="K458" s="12">
        <v>17.632000000000001</v>
      </c>
      <c r="L458" s="12">
        <v>17.396000000000001</v>
      </c>
      <c r="M458" s="12">
        <v>15.377000000000001</v>
      </c>
      <c r="N458" s="12">
        <v>14.036</v>
      </c>
      <c r="O458" s="12">
        <v>17.498999999999999</v>
      </c>
      <c r="P458" s="12">
        <v>13.525</v>
      </c>
      <c r="Q458" s="12">
        <v>15.573</v>
      </c>
      <c r="R458" s="12">
        <v>13.9</v>
      </c>
      <c r="S458" s="12">
        <v>13.602</v>
      </c>
      <c r="T458" s="12">
        <v>14.326000000000001</v>
      </c>
      <c r="U458" s="12">
        <v>15.452999999999999</v>
      </c>
      <c r="V458" s="12">
        <v>15.843</v>
      </c>
      <c r="W458" s="12">
        <v>15.669</v>
      </c>
      <c r="X458" s="12">
        <v>14.48</v>
      </c>
      <c r="Y458" s="12">
        <v>12.492000000000001</v>
      </c>
      <c r="Z458" s="12">
        <v>14.256</v>
      </c>
      <c r="AA458" s="12">
        <v>16.683</v>
      </c>
      <c r="AB458" s="12">
        <v>15.984</v>
      </c>
      <c r="AC458" s="12">
        <v>17.427</v>
      </c>
      <c r="AD458" s="12">
        <v>15.042</v>
      </c>
      <c r="AE458" s="12">
        <v>17.635000000000002</v>
      </c>
      <c r="AF458" s="12">
        <v>15.000999999999999</v>
      </c>
      <c r="AG458" s="12">
        <v>16.035</v>
      </c>
      <c r="AH458" s="12">
        <v>15.259</v>
      </c>
      <c r="AI458" s="12">
        <v>15.784000000000001</v>
      </c>
      <c r="AJ458" s="12">
        <v>15.984</v>
      </c>
      <c r="AK458" s="12">
        <v>16.187000000000001</v>
      </c>
      <c r="AL458" s="12">
        <v>17.763000000000002</v>
      </c>
      <c r="AM458" s="12">
        <v>18.352</v>
      </c>
      <c r="AN458" s="12">
        <v>16.541</v>
      </c>
      <c r="AO458" s="12">
        <v>18.213999999999999</v>
      </c>
      <c r="AP458" s="12">
        <v>16.876999999999999</v>
      </c>
    </row>
    <row r="459" spans="1:42" x14ac:dyDescent="0.2">
      <c r="A459" s="5" t="s">
        <v>125</v>
      </c>
      <c r="C459" s="12">
        <v>17.745000000000001</v>
      </c>
      <c r="D459" s="12">
        <v>15.429</v>
      </c>
      <c r="E459" s="12">
        <v>15.702</v>
      </c>
      <c r="F459" s="12">
        <v>17.742999999999999</v>
      </c>
      <c r="G459" s="12">
        <v>18.655999999999999</v>
      </c>
      <c r="H459" s="12">
        <v>18</v>
      </c>
      <c r="I459" s="12">
        <v>17.678000000000001</v>
      </c>
      <c r="J459" s="12">
        <v>18.780999999999999</v>
      </c>
      <c r="K459" s="12">
        <v>19.366</v>
      </c>
      <c r="L459" s="12">
        <v>17.591000000000001</v>
      </c>
      <c r="M459" s="12">
        <v>16.265000000000001</v>
      </c>
      <c r="N459" s="12">
        <v>17.940000000000001</v>
      </c>
      <c r="O459" s="12">
        <v>18.661999999999999</v>
      </c>
      <c r="P459" s="12">
        <v>15.731999999999999</v>
      </c>
      <c r="Q459" s="12">
        <v>17.382999999999999</v>
      </c>
      <c r="R459" s="12">
        <v>17.640999999999998</v>
      </c>
      <c r="S459" s="12">
        <v>17.856000000000002</v>
      </c>
      <c r="T459" s="12">
        <v>17.966000000000001</v>
      </c>
      <c r="U459" s="12">
        <v>19.728000000000002</v>
      </c>
      <c r="V459" s="12">
        <v>19.524000000000001</v>
      </c>
      <c r="W459" s="12">
        <v>19.251999999999999</v>
      </c>
      <c r="X459" s="12">
        <v>17.946000000000002</v>
      </c>
      <c r="Y459" s="12">
        <v>18.817</v>
      </c>
      <c r="Z459" s="12">
        <v>20.305</v>
      </c>
      <c r="AA459" s="12">
        <v>19.891999999999999</v>
      </c>
      <c r="AB459" s="12">
        <v>19.100000000000001</v>
      </c>
      <c r="AC459" s="12">
        <v>20.292000000000002</v>
      </c>
      <c r="AD459" s="12">
        <v>18.879000000000001</v>
      </c>
      <c r="AE459" s="12">
        <v>20.175999999999998</v>
      </c>
      <c r="AF459" s="12">
        <v>19.036000000000001</v>
      </c>
      <c r="AG459" s="12">
        <v>19.643000000000001</v>
      </c>
      <c r="AH459" s="12">
        <v>20.827000000000002</v>
      </c>
      <c r="AI459" s="12">
        <v>20.206</v>
      </c>
      <c r="AJ459" s="12">
        <v>19.847999999999999</v>
      </c>
      <c r="AK459" s="12">
        <v>19.504999999999999</v>
      </c>
      <c r="AL459" s="12">
        <v>21.436</v>
      </c>
      <c r="AM459" s="12">
        <v>21.777000000000001</v>
      </c>
      <c r="AN459" s="12">
        <v>18.027000000000001</v>
      </c>
      <c r="AO459" s="12">
        <v>21.41</v>
      </c>
      <c r="AP459" s="12">
        <v>17.513000000000002</v>
      </c>
    </row>
    <row r="460" spans="1:42" x14ac:dyDescent="0.2">
      <c r="A460" s="5" t="s">
        <v>126</v>
      </c>
      <c r="C460" s="12">
        <v>14.939</v>
      </c>
      <c r="D460" s="12">
        <v>14.234</v>
      </c>
      <c r="E460" s="12">
        <v>14.916</v>
      </c>
      <c r="F460" s="12">
        <v>12.891</v>
      </c>
      <c r="G460" s="12">
        <v>15.009</v>
      </c>
      <c r="H460" s="12">
        <v>14.439</v>
      </c>
      <c r="I460" s="12">
        <v>13.079000000000001</v>
      </c>
      <c r="J460" s="12">
        <v>15.282999999999999</v>
      </c>
      <c r="K460" s="12">
        <v>14.116</v>
      </c>
      <c r="L460" s="12">
        <v>15.574999999999999</v>
      </c>
      <c r="M460" s="12">
        <v>14.582000000000001</v>
      </c>
      <c r="N460" s="12">
        <v>19.786000000000001</v>
      </c>
      <c r="O460" s="12">
        <v>19.181999999999999</v>
      </c>
      <c r="P460" s="12">
        <v>20.196000000000002</v>
      </c>
      <c r="Q460" s="12">
        <v>16.919</v>
      </c>
      <c r="R460" s="12">
        <v>14.202999999999999</v>
      </c>
      <c r="S460" s="12">
        <v>14.587</v>
      </c>
      <c r="T460" s="12">
        <v>13.917999999999999</v>
      </c>
      <c r="U460" s="12">
        <v>15.065</v>
      </c>
      <c r="V460" s="12">
        <v>14.305999999999999</v>
      </c>
      <c r="W460" s="12">
        <v>15.157999999999999</v>
      </c>
      <c r="X460" s="12">
        <v>16.68</v>
      </c>
      <c r="Y460" s="12">
        <v>19.850999999999999</v>
      </c>
      <c r="Z460" s="12">
        <v>27.018000000000001</v>
      </c>
      <c r="AA460" s="12">
        <v>28.585999999999999</v>
      </c>
      <c r="AB460" s="12">
        <v>28.210999999999999</v>
      </c>
      <c r="AC460" s="12">
        <v>23.475000000000001</v>
      </c>
      <c r="AD460" s="12">
        <v>14.932</v>
      </c>
      <c r="AE460" s="12">
        <v>14.871</v>
      </c>
      <c r="AF460" s="12">
        <v>14.015000000000001</v>
      </c>
      <c r="AG460" s="12">
        <v>14.462</v>
      </c>
      <c r="AH460" s="12">
        <v>14.680999999999999</v>
      </c>
      <c r="AI460" s="12">
        <v>14.427</v>
      </c>
      <c r="AJ460" s="12">
        <v>17.193999999999999</v>
      </c>
      <c r="AK460" s="12">
        <v>25.561</v>
      </c>
      <c r="AL460" s="12">
        <v>29.844000000000001</v>
      </c>
      <c r="AM460" s="12">
        <v>30.449000000000002</v>
      </c>
      <c r="AN460" s="12">
        <v>27.747</v>
      </c>
      <c r="AO460" s="12">
        <v>22.667999999999999</v>
      </c>
      <c r="AP460" s="12">
        <v>15.2</v>
      </c>
    </row>
    <row r="461" spans="1:42" x14ac:dyDescent="0.2">
      <c r="A461" s="5" t="s">
        <v>127</v>
      </c>
      <c r="C461" s="12">
        <v>0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0</v>
      </c>
      <c r="AG461" s="12">
        <v>0</v>
      </c>
      <c r="AH461" s="12">
        <v>0</v>
      </c>
      <c r="AI461" s="12">
        <v>0</v>
      </c>
      <c r="AJ461" s="12">
        <v>0</v>
      </c>
      <c r="AK461" s="12">
        <v>0</v>
      </c>
      <c r="AL461" s="12">
        <v>0</v>
      </c>
      <c r="AM461" s="12">
        <v>0</v>
      </c>
      <c r="AN461" s="12">
        <v>0</v>
      </c>
      <c r="AO461" s="12">
        <v>0</v>
      </c>
      <c r="AP461" s="12">
        <v>0</v>
      </c>
    </row>
    <row r="462" spans="1:42" x14ac:dyDescent="0.2">
      <c r="A462" s="5" t="s">
        <v>128</v>
      </c>
      <c r="C462" s="12">
        <v>12.083</v>
      </c>
      <c r="D462" s="12">
        <v>11.031000000000001</v>
      </c>
      <c r="E462" s="12">
        <v>10.406000000000001</v>
      </c>
      <c r="F462" s="12">
        <v>7.8230000000000004</v>
      </c>
      <c r="G462" s="12">
        <v>7.6230000000000002</v>
      </c>
      <c r="H462" s="12">
        <v>6.835</v>
      </c>
      <c r="I462" s="12">
        <v>7.3440000000000003</v>
      </c>
      <c r="J462" s="12">
        <v>8.0649999999999995</v>
      </c>
      <c r="K462" s="12">
        <v>7.9939999999999998</v>
      </c>
      <c r="L462" s="12">
        <v>7.8559999999999999</v>
      </c>
      <c r="M462" s="12">
        <v>9.9290000000000003</v>
      </c>
      <c r="N462" s="12">
        <v>10.882</v>
      </c>
      <c r="O462" s="12">
        <v>13.523999999999999</v>
      </c>
      <c r="P462" s="12">
        <v>11.04</v>
      </c>
      <c r="Q462" s="12">
        <v>10.53</v>
      </c>
      <c r="R462" s="12">
        <v>9.7780000000000005</v>
      </c>
      <c r="S462" s="12">
        <v>8.6669999999999998</v>
      </c>
      <c r="T462" s="12">
        <v>8.8930000000000007</v>
      </c>
      <c r="U462" s="12">
        <v>12.491</v>
      </c>
      <c r="V462" s="12">
        <v>10.178000000000001</v>
      </c>
      <c r="W462" s="12">
        <v>10.678000000000001</v>
      </c>
      <c r="X462" s="12">
        <v>11.21</v>
      </c>
      <c r="Y462" s="12">
        <v>13.217000000000001</v>
      </c>
      <c r="Z462" s="12">
        <v>15.443</v>
      </c>
      <c r="AA462" s="12">
        <v>19.478000000000002</v>
      </c>
      <c r="AB462" s="12">
        <v>16.806000000000001</v>
      </c>
      <c r="AC462" s="12">
        <v>18.164000000000001</v>
      </c>
      <c r="AD462" s="12">
        <v>12.134</v>
      </c>
      <c r="AE462" s="12">
        <v>9.58</v>
      </c>
      <c r="AF462" s="12">
        <v>8.9979999999999993</v>
      </c>
      <c r="AG462" s="12">
        <v>10.994999999999999</v>
      </c>
      <c r="AH462" s="12">
        <v>8.3000000000000007</v>
      </c>
      <c r="AI462" s="12">
        <v>9.2880000000000003</v>
      </c>
      <c r="AJ462" s="12">
        <v>9.5619999999999994</v>
      </c>
      <c r="AK462" s="12">
        <v>9.5570000000000004</v>
      </c>
      <c r="AL462" s="12">
        <v>9.6509999999999998</v>
      </c>
      <c r="AM462" s="12">
        <v>14.173999999999999</v>
      </c>
      <c r="AN462" s="12">
        <v>11.34</v>
      </c>
      <c r="AO462" s="12">
        <v>13.148</v>
      </c>
      <c r="AP462" s="12">
        <v>10.952999999999999</v>
      </c>
    </row>
    <row r="463" spans="1:42" x14ac:dyDescent="0.2">
      <c r="A463" s="5" t="s">
        <v>129</v>
      </c>
      <c r="C463" s="12">
        <v>13.247</v>
      </c>
      <c r="D463" s="12">
        <v>12.066000000000001</v>
      </c>
      <c r="E463" s="12">
        <v>12.734</v>
      </c>
      <c r="F463" s="12">
        <v>12.557</v>
      </c>
      <c r="G463" s="12">
        <v>12.907999999999999</v>
      </c>
      <c r="H463" s="12">
        <v>10.394</v>
      </c>
      <c r="I463" s="12">
        <v>12.279</v>
      </c>
      <c r="J463" s="12">
        <v>12.647</v>
      </c>
      <c r="K463" s="12">
        <v>12.449</v>
      </c>
      <c r="L463" s="12">
        <v>13.808</v>
      </c>
      <c r="M463" s="12">
        <v>22.045000000000002</v>
      </c>
      <c r="N463" s="12">
        <v>22.888000000000002</v>
      </c>
      <c r="O463" s="12">
        <v>25.53</v>
      </c>
      <c r="P463" s="12">
        <v>24.091999999999999</v>
      </c>
      <c r="Q463" s="12">
        <v>26.189</v>
      </c>
      <c r="R463" s="12">
        <v>23.616</v>
      </c>
      <c r="S463" s="12">
        <v>22.143000000000001</v>
      </c>
      <c r="T463" s="12">
        <v>15.24</v>
      </c>
      <c r="U463" s="12">
        <v>12.01</v>
      </c>
      <c r="V463" s="12">
        <v>11.704000000000001</v>
      </c>
      <c r="W463" s="12">
        <v>12.396000000000001</v>
      </c>
      <c r="X463" s="12">
        <v>14.683999999999999</v>
      </c>
      <c r="Y463" s="12">
        <v>25.643999999999998</v>
      </c>
      <c r="Z463" s="12">
        <v>35.548000000000002</v>
      </c>
      <c r="AA463" s="12">
        <v>34.46</v>
      </c>
      <c r="AB463" s="12">
        <v>28.324000000000002</v>
      </c>
      <c r="AC463" s="12">
        <v>28.22</v>
      </c>
      <c r="AD463" s="12">
        <v>15.259</v>
      </c>
      <c r="AE463" s="12">
        <v>15.036</v>
      </c>
      <c r="AF463" s="12">
        <v>14.629</v>
      </c>
      <c r="AG463" s="12">
        <v>14.448</v>
      </c>
      <c r="AH463" s="12">
        <v>15.409000000000001</v>
      </c>
      <c r="AI463" s="12">
        <v>13.862</v>
      </c>
      <c r="AJ463" s="12">
        <v>16.75</v>
      </c>
      <c r="AK463" s="12">
        <v>29.966000000000001</v>
      </c>
      <c r="AL463" s="12">
        <v>38.664999999999999</v>
      </c>
      <c r="AM463" s="12">
        <v>39.981999999999999</v>
      </c>
      <c r="AN463" s="12">
        <v>31.356999999999999</v>
      </c>
      <c r="AO463" s="12">
        <v>34.261000000000003</v>
      </c>
      <c r="AP463" s="12">
        <v>14.452</v>
      </c>
    </row>
    <row r="464" spans="1:42" x14ac:dyDescent="0.2">
      <c r="A464" s="5" t="s">
        <v>130</v>
      </c>
      <c r="C464" s="12">
        <v>24.565999999999999</v>
      </c>
      <c r="D464" s="12">
        <v>24.02</v>
      </c>
      <c r="E464" s="12">
        <v>26.006</v>
      </c>
      <c r="F464" s="12">
        <v>24.256</v>
      </c>
      <c r="G464" s="12">
        <v>29.5</v>
      </c>
      <c r="H464" s="12">
        <v>26.8</v>
      </c>
      <c r="I464" s="12">
        <v>23.664000000000001</v>
      </c>
      <c r="J464" s="12">
        <v>26.452000000000002</v>
      </c>
      <c r="K464" s="12">
        <v>27.356999999999999</v>
      </c>
      <c r="L464" s="12">
        <v>26.367000000000001</v>
      </c>
      <c r="M464" s="12">
        <v>23.879000000000001</v>
      </c>
      <c r="N464" s="12">
        <v>23.891999999999999</v>
      </c>
      <c r="O464" s="12">
        <v>23.646999999999998</v>
      </c>
      <c r="P464" s="12">
        <v>24.85</v>
      </c>
      <c r="Q464" s="12">
        <v>22.852</v>
      </c>
      <c r="R464" s="12">
        <v>25.594000000000001</v>
      </c>
      <c r="S464" s="12">
        <v>27.050999999999998</v>
      </c>
      <c r="T464" s="12">
        <v>26.103999999999999</v>
      </c>
      <c r="U464" s="12">
        <v>26.585000000000001</v>
      </c>
      <c r="V464" s="12">
        <v>27.89</v>
      </c>
      <c r="W464" s="12">
        <v>26.9</v>
      </c>
      <c r="X464" s="12">
        <v>26.556000000000001</v>
      </c>
      <c r="Y464" s="12">
        <v>23.283999999999999</v>
      </c>
      <c r="Z464" s="12">
        <v>26.262</v>
      </c>
      <c r="AA464" s="12">
        <v>26.056000000000001</v>
      </c>
      <c r="AB464" s="12">
        <v>24.466999999999999</v>
      </c>
      <c r="AC464" s="12">
        <v>28.346</v>
      </c>
      <c r="AD464" s="12">
        <v>24.681000000000001</v>
      </c>
      <c r="AE464" s="12">
        <v>28.190999999999999</v>
      </c>
      <c r="AF464" s="12">
        <v>28.852</v>
      </c>
      <c r="AG464" s="12">
        <v>30.893000000000001</v>
      </c>
      <c r="AH464" s="12">
        <v>30.71</v>
      </c>
      <c r="AI464" s="12">
        <v>30.887</v>
      </c>
      <c r="AJ464" s="12">
        <v>29.687999999999999</v>
      </c>
      <c r="AK464" s="12">
        <v>27.186</v>
      </c>
      <c r="AL464" s="12">
        <v>29.986999999999998</v>
      </c>
      <c r="AM464" s="12">
        <v>29.690999999999999</v>
      </c>
      <c r="AN464" s="12">
        <v>27.363</v>
      </c>
      <c r="AO464" s="12">
        <v>28.795000000000002</v>
      </c>
      <c r="AP464" s="12">
        <v>30.271000000000001</v>
      </c>
    </row>
    <row r="465" spans="1:42" x14ac:dyDescent="0.2">
      <c r="A465" s="5" t="s">
        <v>131</v>
      </c>
      <c r="C465" s="12">
        <v>45.006999999999998</v>
      </c>
      <c r="D465" s="12">
        <v>45.981000000000002</v>
      </c>
      <c r="E465" s="12">
        <v>39.908999999999999</v>
      </c>
      <c r="F465" s="12">
        <v>31.228000000000002</v>
      </c>
      <c r="G465" s="12">
        <v>33.237000000000002</v>
      </c>
      <c r="H465" s="12">
        <v>38.33</v>
      </c>
      <c r="I465" s="12">
        <v>46.723999999999997</v>
      </c>
      <c r="J465" s="12">
        <v>41.912999999999997</v>
      </c>
      <c r="K465" s="12">
        <v>42.317999999999998</v>
      </c>
      <c r="L465" s="12">
        <v>46.097000000000001</v>
      </c>
      <c r="M465" s="12">
        <v>46.027999999999999</v>
      </c>
      <c r="N465" s="12">
        <v>45.107999999999997</v>
      </c>
      <c r="O465" s="12">
        <v>48.972999999999999</v>
      </c>
      <c r="P465" s="12">
        <v>43.765000000000001</v>
      </c>
      <c r="Q465" s="12">
        <v>43.767000000000003</v>
      </c>
      <c r="R465" s="12">
        <v>35.19</v>
      </c>
      <c r="S465" s="12">
        <v>39.768999999999998</v>
      </c>
      <c r="T465" s="12">
        <v>39.222999999999999</v>
      </c>
      <c r="U465" s="12">
        <v>55.457000000000001</v>
      </c>
      <c r="V465" s="12">
        <v>46.926000000000002</v>
      </c>
      <c r="W465" s="12">
        <v>43.265999999999998</v>
      </c>
      <c r="X465" s="12">
        <v>48.612000000000002</v>
      </c>
      <c r="Y465" s="12">
        <v>55.1</v>
      </c>
      <c r="Z465" s="12">
        <v>63.826000000000001</v>
      </c>
      <c r="AA465" s="12">
        <v>65.691000000000003</v>
      </c>
      <c r="AB465" s="12">
        <v>58.512999999999998</v>
      </c>
      <c r="AC465" s="12">
        <v>57.228999999999999</v>
      </c>
      <c r="AD465" s="12">
        <v>50.634999999999998</v>
      </c>
      <c r="AE465" s="12">
        <v>42.470999999999997</v>
      </c>
      <c r="AF465" s="12">
        <v>37.314999999999998</v>
      </c>
      <c r="AG465" s="12">
        <v>50.844000000000001</v>
      </c>
      <c r="AH465" s="12">
        <v>43.115000000000002</v>
      </c>
      <c r="AI465" s="12">
        <v>39.741</v>
      </c>
      <c r="AJ465" s="12">
        <v>39.008000000000003</v>
      </c>
      <c r="AK465" s="12">
        <v>39.991</v>
      </c>
      <c r="AL465" s="12">
        <v>60.201999999999998</v>
      </c>
      <c r="AM465" s="12">
        <v>65.558999999999997</v>
      </c>
      <c r="AN465" s="12">
        <v>59.493000000000002</v>
      </c>
      <c r="AO465" s="12">
        <v>50.095999999999997</v>
      </c>
      <c r="AP465" s="12">
        <v>43.472999999999999</v>
      </c>
    </row>
    <row r="466" spans="1:42" x14ac:dyDescent="0.2">
      <c r="A466" s="5" t="s">
        <v>132</v>
      </c>
      <c r="C466" s="12">
        <v>14.723000000000001</v>
      </c>
      <c r="D466" s="12">
        <v>13.211</v>
      </c>
      <c r="E466" s="12">
        <v>10.858000000000001</v>
      </c>
      <c r="F466" s="12">
        <v>7.7670000000000003</v>
      </c>
      <c r="G466" s="12">
        <v>7.7110000000000003</v>
      </c>
      <c r="H466" s="12">
        <v>8.9169999999999998</v>
      </c>
      <c r="I466" s="12">
        <v>10.388</v>
      </c>
      <c r="J466" s="12">
        <v>11.004</v>
      </c>
      <c r="K466" s="12">
        <v>6.9390000000000001</v>
      </c>
      <c r="L466" s="12">
        <v>8.4600000000000009</v>
      </c>
      <c r="M466" s="12">
        <v>9.8309999999999995</v>
      </c>
      <c r="N466" s="12">
        <v>12.25</v>
      </c>
      <c r="O466" s="12">
        <v>12.374000000000001</v>
      </c>
      <c r="P466" s="12">
        <v>11.439</v>
      </c>
      <c r="Q466" s="12">
        <v>11.201000000000001</v>
      </c>
      <c r="R466" s="12">
        <v>7.7919999999999998</v>
      </c>
      <c r="S466" s="12">
        <v>6.6059999999999999</v>
      </c>
      <c r="T466" s="12">
        <v>6.9080000000000004</v>
      </c>
      <c r="U466" s="12">
        <v>9.327</v>
      </c>
      <c r="V466" s="12">
        <v>8.2590000000000003</v>
      </c>
      <c r="W466" s="12">
        <v>7.8380000000000001</v>
      </c>
      <c r="X466" s="12">
        <v>8.7159999999999993</v>
      </c>
      <c r="Y466" s="12">
        <v>10.846</v>
      </c>
      <c r="Z466" s="12">
        <v>14.04</v>
      </c>
      <c r="AA466" s="12">
        <v>15.837</v>
      </c>
      <c r="AB466" s="12">
        <v>13.555999999999999</v>
      </c>
      <c r="AC466" s="12">
        <v>14.637</v>
      </c>
      <c r="AD466" s="12">
        <v>6.8760000000000003</v>
      </c>
      <c r="AE466" s="12">
        <v>5.76</v>
      </c>
      <c r="AF466" s="12">
        <v>5.6779999999999999</v>
      </c>
      <c r="AG466" s="12">
        <v>8.9239999999999995</v>
      </c>
      <c r="AH466" s="12">
        <v>5.6859999999999999</v>
      </c>
      <c r="AI466" s="12">
        <v>7.2759999999999998</v>
      </c>
      <c r="AJ466" s="12">
        <v>9.2390000000000008</v>
      </c>
      <c r="AK466" s="12">
        <v>11.726000000000001</v>
      </c>
      <c r="AL466" s="12">
        <v>11.396000000000001</v>
      </c>
      <c r="AM466" s="12">
        <v>11.401</v>
      </c>
      <c r="AN466" s="12">
        <v>11.015000000000001</v>
      </c>
      <c r="AO466" s="12">
        <v>11.432</v>
      </c>
      <c r="AP466" s="12">
        <v>9.5990000000000002</v>
      </c>
    </row>
    <row r="467" spans="1:42" x14ac:dyDescent="0.2">
      <c r="A467" s="5" t="s">
        <v>133</v>
      </c>
      <c r="C467" s="12">
        <v>0</v>
      </c>
      <c r="D467" s="12">
        <v>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>
        <v>0</v>
      </c>
      <c r="AB467" s="12">
        <v>0</v>
      </c>
      <c r="AC467" s="12">
        <v>0</v>
      </c>
      <c r="AD467" s="12">
        <v>0</v>
      </c>
      <c r="AE467" s="12">
        <v>0</v>
      </c>
      <c r="AF467" s="12">
        <v>0</v>
      </c>
      <c r="AG467" s="12">
        <v>0</v>
      </c>
      <c r="AH467" s="12">
        <v>0</v>
      </c>
      <c r="AI467" s="12">
        <v>0</v>
      </c>
      <c r="AJ467" s="12">
        <v>0</v>
      </c>
      <c r="AK467" s="12">
        <v>0</v>
      </c>
      <c r="AL467" s="12">
        <v>0</v>
      </c>
      <c r="AM467" s="12">
        <v>0</v>
      </c>
      <c r="AN467" s="12">
        <v>0</v>
      </c>
      <c r="AO467" s="12">
        <v>0</v>
      </c>
      <c r="AP467" s="12">
        <v>0</v>
      </c>
    </row>
    <row r="468" spans="1:42" x14ac:dyDescent="0.2">
      <c r="A468" s="5" t="s">
        <v>134</v>
      </c>
      <c r="C468" s="12">
        <v>16.478000000000002</v>
      </c>
      <c r="D468" s="12">
        <v>15.632</v>
      </c>
      <c r="E468" s="12">
        <v>17.753</v>
      </c>
      <c r="F468" s="12">
        <v>13.076000000000001</v>
      </c>
      <c r="G468" s="12">
        <v>14.551</v>
      </c>
      <c r="H468" s="12">
        <v>12.584</v>
      </c>
      <c r="I468" s="12">
        <v>14.786</v>
      </c>
      <c r="J468" s="12">
        <v>15.474</v>
      </c>
      <c r="K468" s="12">
        <v>14.156000000000001</v>
      </c>
      <c r="L468" s="12">
        <v>14.701000000000001</v>
      </c>
      <c r="M468" s="12">
        <v>16.375</v>
      </c>
      <c r="N468" s="12">
        <v>18.033999999999999</v>
      </c>
      <c r="O468" s="12">
        <v>23.375</v>
      </c>
      <c r="P468" s="12">
        <v>23.484000000000002</v>
      </c>
      <c r="Q468" s="12">
        <v>23.981000000000002</v>
      </c>
      <c r="R468" s="12">
        <v>18.02</v>
      </c>
      <c r="S468" s="12">
        <v>20.151</v>
      </c>
      <c r="T468" s="12">
        <v>13.102</v>
      </c>
      <c r="U468" s="12">
        <v>15.225</v>
      </c>
      <c r="V468" s="12">
        <v>15.154999999999999</v>
      </c>
      <c r="W468" s="12">
        <v>13.726000000000001</v>
      </c>
      <c r="X468" s="12">
        <v>14.728999999999999</v>
      </c>
      <c r="Y468" s="12">
        <v>21.135000000000002</v>
      </c>
      <c r="Z468" s="12">
        <v>18.324999999999999</v>
      </c>
      <c r="AA468" s="12">
        <v>16.335999999999999</v>
      </c>
      <c r="AB468" s="12">
        <v>13.861000000000001</v>
      </c>
      <c r="AC468" s="12">
        <v>20.744</v>
      </c>
      <c r="AD468" s="12">
        <v>21.576000000000001</v>
      </c>
      <c r="AE468" s="12">
        <v>14.808999999999999</v>
      </c>
      <c r="AF468" s="12">
        <v>14.180999999999999</v>
      </c>
      <c r="AG468" s="12">
        <v>15.018000000000001</v>
      </c>
      <c r="AH468" s="12">
        <v>15.115</v>
      </c>
      <c r="AI468" s="12">
        <v>15.641</v>
      </c>
      <c r="AJ468" s="12">
        <v>16.088999999999999</v>
      </c>
      <c r="AK468" s="12">
        <v>21.004000000000001</v>
      </c>
      <c r="AL468" s="12">
        <v>21.242999999999999</v>
      </c>
      <c r="AM468" s="12">
        <v>18.802</v>
      </c>
      <c r="AN468" s="12">
        <v>13.882999999999999</v>
      </c>
      <c r="AO468" s="12">
        <v>18.419</v>
      </c>
      <c r="AP468" s="12">
        <v>13.792</v>
      </c>
    </row>
    <row r="469" spans="1:42" x14ac:dyDescent="0.2">
      <c r="A469" s="5" t="s">
        <v>135</v>
      </c>
      <c r="C469" s="12">
        <v>26.8</v>
      </c>
      <c r="D469" s="12">
        <v>22.748000000000001</v>
      </c>
      <c r="E469" s="12">
        <v>25.911999999999999</v>
      </c>
      <c r="F469" s="12">
        <v>23.081</v>
      </c>
      <c r="G469" s="12">
        <v>26.193999999999999</v>
      </c>
      <c r="H469" s="12">
        <v>24.959</v>
      </c>
      <c r="I469" s="12">
        <v>23.792000000000002</v>
      </c>
      <c r="J469" s="12">
        <v>26.692</v>
      </c>
      <c r="K469" s="12">
        <v>24.018999999999998</v>
      </c>
      <c r="L469" s="12">
        <v>25.302</v>
      </c>
      <c r="M469" s="12">
        <v>23.509</v>
      </c>
      <c r="N469" s="12">
        <v>24.117000000000001</v>
      </c>
      <c r="O469" s="12">
        <v>23.635999999999999</v>
      </c>
      <c r="P469" s="12">
        <v>22.335000000000001</v>
      </c>
      <c r="Q469" s="12">
        <v>22.704000000000001</v>
      </c>
      <c r="R469" s="12">
        <v>22.885000000000002</v>
      </c>
      <c r="S469" s="12">
        <v>21.131</v>
      </c>
      <c r="T469" s="12">
        <v>22.588999999999999</v>
      </c>
      <c r="U469" s="12">
        <v>21.8</v>
      </c>
      <c r="V469" s="12">
        <v>23.472999999999999</v>
      </c>
      <c r="W469" s="12">
        <v>23.751000000000001</v>
      </c>
      <c r="X469" s="12">
        <v>23.584</v>
      </c>
      <c r="Y469" s="12">
        <v>25.518999999999998</v>
      </c>
      <c r="Z469" s="12">
        <v>27.547999999999998</v>
      </c>
      <c r="AA469" s="12">
        <v>27.867000000000001</v>
      </c>
      <c r="AB469" s="12">
        <v>25.012</v>
      </c>
      <c r="AC469" s="12">
        <v>28.587</v>
      </c>
      <c r="AD469" s="12">
        <v>24.152000000000001</v>
      </c>
      <c r="AE469" s="12">
        <v>22.297000000000001</v>
      </c>
      <c r="AF469" s="12">
        <v>20.329999999999998</v>
      </c>
      <c r="AG469" s="12">
        <v>24.234999999999999</v>
      </c>
      <c r="AH469" s="12">
        <v>24.841999999999999</v>
      </c>
      <c r="AI469" s="12">
        <v>22.773</v>
      </c>
      <c r="AJ469" s="12">
        <v>24.916</v>
      </c>
      <c r="AK469" s="12">
        <v>28.222999999999999</v>
      </c>
      <c r="AL469" s="12">
        <v>27.843</v>
      </c>
      <c r="AM469" s="12">
        <v>28.45</v>
      </c>
      <c r="AN469" s="12">
        <v>25.74</v>
      </c>
      <c r="AO469" s="12">
        <v>26.501000000000001</v>
      </c>
      <c r="AP469" s="12">
        <v>25.873999999999999</v>
      </c>
    </row>
    <row r="470" spans="1:42" x14ac:dyDescent="0.2">
      <c r="A470" s="5" t="s">
        <v>136</v>
      </c>
      <c r="C470" s="12">
        <v>8.3829999999999991</v>
      </c>
      <c r="D470" s="12">
        <v>7.4779999999999998</v>
      </c>
      <c r="E470" s="12">
        <v>8.6329999999999991</v>
      </c>
      <c r="F470" s="12">
        <v>7.4349999999999996</v>
      </c>
      <c r="G470" s="12">
        <v>7.3940000000000001</v>
      </c>
      <c r="H470" s="12">
        <v>5.423</v>
      </c>
      <c r="I470" s="12">
        <v>6.968</v>
      </c>
      <c r="J470" s="12">
        <v>6.641</v>
      </c>
      <c r="K470" s="12">
        <v>7.1909999999999998</v>
      </c>
      <c r="L470" s="12">
        <v>7.0789999999999997</v>
      </c>
      <c r="M470" s="12">
        <v>6.6849999999999996</v>
      </c>
      <c r="N470" s="12">
        <v>5.9710000000000001</v>
      </c>
      <c r="O470" s="12">
        <v>7.665</v>
      </c>
      <c r="P470" s="12">
        <v>6.58</v>
      </c>
      <c r="Q470" s="12">
        <v>6.7309999999999999</v>
      </c>
      <c r="R470" s="12">
        <v>6.0220000000000002</v>
      </c>
      <c r="S470" s="12">
        <v>5.5990000000000002</v>
      </c>
      <c r="T470" s="12">
        <v>4.8330000000000002</v>
      </c>
      <c r="U470" s="12">
        <v>6.1550000000000002</v>
      </c>
      <c r="V470" s="12">
        <v>4.9710000000000001</v>
      </c>
      <c r="W470" s="12">
        <v>6.0940000000000003</v>
      </c>
      <c r="X470" s="12">
        <v>6.85</v>
      </c>
      <c r="Y470" s="12">
        <v>8.3770000000000007</v>
      </c>
      <c r="Z470" s="12">
        <v>9.3840000000000003</v>
      </c>
      <c r="AA470" s="12">
        <v>11.387</v>
      </c>
      <c r="AB470" s="12">
        <v>11.259</v>
      </c>
      <c r="AC470" s="12">
        <v>11.449</v>
      </c>
      <c r="AD470" s="12">
        <v>10.128</v>
      </c>
      <c r="AE470" s="12">
        <v>9.1539999999999999</v>
      </c>
      <c r="AF470" s="12">
        <v>7.51</v>
      </c>
      <c r="AG470" s="12">
        <v>9.3970000000000002</v>
      </c>
      <c r="AH470" s="12">
        <v>8.7989999999999995</v>
      </c>
      <c r="AI470" s="12">
        <v>10.034000000000001</v>
      </c>
      <c r="AJ470" s="12">
        <v>11.423999999999999</v>
      </c>
      <c r="AK470" s="12">
        <v>13.045999999999999</v>
      </c>
      <c r="AL470" s="12">
        <v>12.896000000000001</v>
      </c>
      <c r="AM470" s="12">
        <v>17.295000000000002</v>
      </c>
      <c r="AN470" s="12">
        <v>16.050999999999998</v>
      </c>
      <c r="AO470" s="12">
        <v>5.94</v>
      </c>
      <c r="AP470" s="12">
        <v>6.5810000000000004</v>
      </c>
    </row>
    <row r="471" spans="1:42" x14ac:dyDescent="0.2">
      <c r="A471" s="5" t="s">
        <v>137</v>
      </c>
      <c r="C471" s="12">
        <v>0</v>
      </c>
      <c r="D471" s="12">
        <v>0</v>
      </c>
      <c r="E471" s="12">
        <v>0</v>
      </c>
      <c r="F471" s="12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0.48299999999999998</v>
      </c>
      <c r="Q471" s="12">
        <v>0</v>
      </c>
      <c r="R471" s="12">
        <v>0</v>
      </c>
      <c r="S471" s="12">
        <v>0</v>
      </c>
      <c r="T471" s="12">
        <v>0</v>
      </c>
      <c r="U471" s="12">
        <v>0.24299999999999999</v>
      </c>
      <c r="V471" s="12">
        <v>0</v>
      </c>
      <c r="W471" s="12">
        <v>0</v>
      </c>
      <c r="X471" s="12">
        <v>0</v>
      </c>
      <c r="Y471" s="12">
        <v>0</v>
      </c>
      <c r="Z471" s="12">
        <v>0</v>
      </c>
      <c r="AA471" s="12">
        <v>0</v>
      </c>
      <c r="AB471" s="12">
        <v>0</v>
      </c>
      <c r="AC471" s="12">
        <v>0</v>
      </c>
      <c r="AD471" s="12">
        <v>0</v>
      </c>
      <c r="AE471" s="12">
        <v>0</v>
      </c>
      <c r="AF471" s="12">
        <v>0</v>
      </c>
      <c r="AG471" s="12">
        <v>0</v>
      </c>
      <c r="AH471" s="12">
        <v>0</v>
      </c>
      <c r="AI471" s="12">
        <v>0</v>
      </c>
      <c r="AJ471" s="12">
        <v>0</v>
      </c>
      <c r="AK471" s="12">
        <v>0</v>
      </c>
      <c r="AL471" s="12">
        <v>0</v>
      </c>
      <c r="AM471" s="12">
        <v>0</v>
      </c>
      <c r="AN471" s="12">
        <v>0</v>
      </c>
      <c r="AO471" s="12">
        <v>0</v>
      </c>
      <c r="AP471" s="12">
        <v>0</v>
      </c>
    </row>
    <row r="472" spans="1:42" x14ac:dyDescent="0.2">
      <c r="A472" s="5" t="s">
        <v>138</v>
      </c>
      <c r="C472" s="12">
        <v>9.1470000000000002</v>
      </c>
      <c r="D472" s="12">
        <v>7.8319999999999999</v>
      </c>
      <c r="E472" s="12">
        <v>8.5440000000000005</v>
      </c>
      <c r="F472" s="12">
        <v>7.8280000000000003</v>
      </c>
      <c r="G472" s="12">
        <v>6.6760000000000002</v>
      </c>
      <c r="H472" s="12">
        <v>6.0279999999999996</v>
      </c>
      <c r="I472" s="12">
        <v>8.8710000000000004</v>
      </c>
      <c r="J472" s="12">
        <v>6.859</v>
      </c>
      <c r="K472" s="12">
        <v>13.167999999999999</v>
      </c>
      <c r="L472" s="12">
        <v>14.997</v>
      </c>
      <c r="M472" s="12">
        <v>13.179</v>
      </c>
      <c r="N472" s="12">
        <v>13.696999999999999</v>
      </c>
      <c r="O472" s="12">
        <v>13.709</v>
      </c>
      <c r="P472" s="12">
        <v>11.525</v>
      </c>
      <c r="Q472" s="12">
        <v>12.504</v>
      </c>
      <c r="R472" s="12">
        <v>11.928000000000001</v>
      </c>
      <c r="S472" s="12">
        <v>10.913</v>
      </c>
      <c r="T472" s="12">
        <v>12.239000000000001</v>
      </c>
      <c r="U472" s="12">
        <v>12.574</v>
      </c>
      <c r="V472" s="12">
        <v>9.1199999999999992</v>
      </c>
      <c r="W472" s="12">
        <v>11.926</v>
      </c>
      <c r="X472" s="12">
        <v>12.959</v>
      </c>
      <c r="Y472" s="12">
        <v>12.478</v>
      </c>
      <c r="Z472" s="12">
        <v>13.991</v>
      </c>
      <c r="AA472" s="12">
        <v>14.27</v>
      </c>
      <c r="AB472" s="12">
        <v>15.039</v>
      </c>
      <c r="AC472" s="12">
        <v>14.113</v>
      </c>
      <c r="AD472" s="12">
        <v>12.058999999999999</v>
      </c>
      <c r="AE472" s="12">
        <v>11.579000000000001</v>
      </c>
      <c r="AF472" s="12">
        <v>9.9629999999999992</v>
      </c>
      <c r="AG472" s="12">
        <v>12.805</v>
      </c>
      <c r="AH472" s="12">
        <v>12.058</v>
      </c>
      <c r="AI472" s="12">
        <v>12.28</v>
      </c>
      <c r="AJ472" s="12">
        <v>13.750999999999999</v>
      </c>
      <c r="AK472" s="12">
        <v>13.023999999999999</v>
      </c>
      <c r="AL472" s="12">
        <v>12.811999999999999</v>
      </c>
      <c r="AM472" s="12">
        <v>14.673999999999999</v>
      </c>
      <c r="AN472" s="12">
        <v>15.375999999999999</v>
      </c>
      <c r="AO472" s="12">
        <v>15.206</v>
      </c>
      <c r="AP472" s="12">
        <v>13.67</v>
      </c>
    </row>
    <row r="473" spans="1:42" x14ac:dyDescent="0.2">
      <c r="A473" s="5" t="s">
        <v>139</v>
      </c>
      <c r="C473" s="12">
        <v>0</v>
      </c>
      <c r="D473" s="12">
        <v>0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0</v>
      </c>
      <c r="AB473" s="12">
        <v>0</v>
      </c>
      <c r="AC473" s="12">
        <v>0</v>
      </c>
      <c r="AD473" s="12">
        <v>0</v>
      </c>
      <c r="AE473" s="12">
        <v>0</v>
      </c>
      <c r="AF473" s="12">
        <v>0</v>
      </c>
      <c r="AG473" s="12">
        <v>0</v>
      </c>
      <c r="AH473" s="12">
        <v>0</v>
      </c>
      <c r="AI473" s="12">
        <v>0</v>
      </c>
      <c r="AJ473" s="12">
        <v>0</v>
      </c>
      <c r="AK473" s="12">
        <v>0</v>
      </c>
      <c r="AL473" s="12">
        <v>0</v>
      </c>
      <c r="AM473" s="12">
        <v>0</v>
      </c>
      <c r="AN473" s="12">
        <v>0</v>
      </c>
      <c r="AO473" s="12">
        <v>0</v>
      </c>
      <c r="AP473" s="12">
        <v>0</v>
      </c>
    </row>
    <row r="474" spans="1:42" x14ac:dyDescent="0.2">
      <c r="A474" s="5" t="s">
        <v>140</v>
      </c>
      <c r="C474" s="12">
        <v>19.722000000000001</v>
      </c>
      <c r="D474" s="12">
        <v>13.625</v>
      </c>
      <c r="E474" s="12">
        <v>13.992000000000001</v>
      </c>
      <c r="F474" s="12">
        <v>13.97</v>
      </c>
      <c r="G474" s="12">
        <v>13.509</v>
      </c>
      <c r="H474" s="12">
        <v>12.061</v>
      </c>
      <c r="I474" s="12">
        <v>17.385000000000002</v>
      </c>
      <c r="J474" s="12">
        <v>17.510999999999999</v>
      </c>
      <c r="K474" s="12">
        <v>17.905999999999999</v>
      </c>
      <c r="L474" s="12">
        <v>17.036999999999999</v>
      </c>
      <c r="M474" s="12">
        <v>15.680999999999999</v>
      </c>
      <c r="N474" s="12">
        <v>18.254000000000001</v>
      </c>
      <c r="O474" s="12">
        <v>19.318000000000001</v>
      </c>
      <c r="P474" s="12">
        <v>19.065999999999999</v>
      </c>
      <c r="Q474" s="12">
        <v>16.390999999999998</v>
      </c>
      <c r="R474" s="12">
        <v>14.446</v>
      </c>
      <c r="S474" s="12">
        <v>14.427</v>
      </c>
      <c r="T474" s="12">
        <v>16.317</v>
      </c>
      <c r="U474" s="12">
        <v>18.541</v>
      </c>
      <c r="V474" s="12">
        <v>15.653</v>
      </c>
      <c r="W474" s="12">
        <v>15.824</v>
      </c>
      <c r="X474" s="12">
        <v>16.564</v>
      </c>
      <c r="Y474" s="12">
        <v>13.836</v>
      </c>
      <c r="Z474" s="12">
        <v>17.399999999999999</v>
      </c>
      <c r="AA474" s="12">
        <v>17.216000000000001</v>
      </c>
      <c r="AB474" s="12">
        <v>15.667999999999999</v>
      </c>
      <c r="AC474" s="12">
        <v>15.842000000000001</v>
      </c>
      <c r="AD474" s="12">
        <v>15.827999999999999</v>
      </c>
      <c r="AE474" s="12">
        <v>16.471</v>
      </c>
      <c r="AF474" s="12">
        <v>15.241</v>
      </c>
      <c r="AG474" s="12">
        <v>15.803000000000001</v>
      </c>
      <c r="AH474" s="12">
        <v>14.321</v>
      </c>
      <c r="AI474" s="12">
        <v>13.874000000000001</v>
      </c>
      <c r="AJ474" s="12">
        <v>14.257</v>
      </c>
      <c r="AK474" s="12">
        <v>14.862</v>
      </c>
      <c r="AL474" s="12">
        <v>15.845000000000001</v>
      </c>
      <c r="AM474" s="12">
        <v>17.904</v>
      </c>
      <c r="AN474" s="12">
        <v>16.044</v>
      </c>
      <c r="AO474" s="12">
        <v>15.641</v>
      </c>
      <c r="AP474" s="12">
        <v>14.968999999999999</v>
      </c>
    </row>
    <row r="475" spans="1:42" x14ac:dyDescent="0.2">
      <c r="A475" s="5" t="s">
        <v>141</v>
      </c>
      <c r="C475" s="12">
        <v>7.0000000000000007E-2</v>
      </c>
      <c r="D475" s="12">
        <v>0</v>
      </c>
      <c r="E475" s="12">
        <v>0</v>
      </c>
      <c r="F475" s="12">
        <v>0</v>
      </c>
      <c r="G475" s="12">
        <v>0.75900000000000001</v>
      </c>
      <c r="H475" s="12">
        <v>1.286</v>
      </c>
      <c r="I475" s="12">
        <v>1.1579999999999999</v>
      </c>
      <c r="J475" s="12">
        <v>1.1160000000000001</v>
      </c>
      <c r="K475" s="12">
        <v>0.66400000000000003</v>
      </c>
      <c r="L475" s="12">
        <v>0.82299999999999995</v>
      </c>
      <c r="M475" s="12">
        <v>1.081</v>
      </c>
      <c r="N475" s="12">
        <v>0.78700000000000003</v>
      </c>
      <c r="O475" s="12">
        <v>1.5289999999999999</v>
      </c>
      <c r="P475" s="12">
        <v>0.77600000000000002</v>
      </c>
      <c r="Q475" s="12">
        <v>0.91600000000000004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</row>
    <row r="476" spans="1:42" x14ac:dyDescent="0.2">
      <c r="A476" s="5" t="s">
        <v>142</v>
      </c>
      <c r="C476" s="12">
        <v>0</v>
      </c>
      <c r="D476" s="12">
        <v>0</v>
      </c>
      <c r="E476" s="12">
        <v>0</v>
      </c>
      <c r="F476" s="12">
        <v>0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0.11600000000000001</v>
      </c>
      <c r="AI476" s="12">
        <v>0</v>
      </c>
      <c r="AJ476" s="12">
        <v>0</v>
      </c>
      <c r="AK476" s="12">
        <v>0</v>
      </c>
      <c r="AL476" s="12">
        <v>0</v>
      </c>
      <c r="AM476" s="12">
        <v>0</v>
      </c>
      <c r="AN476" s="12">
        <v>0</v>
      </c>
      <c r="AO476" s="12">
        <v>0</v>
      </c>
      <c r="AP476" s="12">
        <v>0</v>
      </c>
    </row>
    <row r="477" spans="1:42" x14ac:dyDescent="0.2">
      <c r="A477" s="5" t="s">
        <v>143</v>
      </c>
      <c r="C477" s="12">
        <v>0</v>
      </c>
      <c r="D477" s="12">
        <v>0.113</v>
      </c>
      <c r="E477" s="12">
        <v>0</v>
      </c>
      <c r="F477" s="12">
        <v>0.30099999999999999</v>
      </c>
      <c r="G477" s="12">
        <v>0</v>
      </c>
      <c r="H477" s="12">
        <v>0</v>
      </c>
      <c r="I477" s="12">
        <v>0</v>
      </c>
      <c r="J477" s="12">
        <v>6.9000000000000006E-2</v>
      </c>
      <c r="K477" s="12">
        <v>0.152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0.17499999999999999</v>
      </c>
      <c r="S477" s="12">
        <v>0.32300000000000001</v>
      </c>
      <c r="T477" s="12">
        <v>0.25</v>
      </c>
      <c r="U477" s="12">
        <v>8.1539999999999999</v>
      </c>
      <c r="V477" s="12">
        <v>4.7329999999999997</v>
      </c>
      <c r="W477" s="12">
        <v>0</v>
      </c>
      <c r="X477" s="12">
        <v>0</v>
      </c>
      <c r="Y477" s="12">
        <v>0.52600000000000002</v>
      </c>
      <c r="Z477" s="12">
        <v>1.5449999999999999</v>
      </c>
      <c r="AA477" s="12">
        <v>0</v>
      </c>
      <c r="AB477" s="12">
        <v>0</v>
      </c>
      <c r="AC477" s="12">
        <v>0</v>
      </c>
      <c r="AD477" s="12">
        <v>0</v>
      </c>
      <c r="AE477" s="12">
        <v>0</v>
      </c>
      <c r="AF477" s="12">
        <v>3.5739999999999998</v>
      </c>
      <c r="AG477" s="12">
        <v>14.356999999999999</v>
      </c>
      <c r="AH477" s="12">
        <v>9.9469999999999992</v>
      </c>
      <c r="AI477" s="12">
        <v>0</v>
      </c>
      <c r="AJ477" s="12">
        <v>0</v>
      </c>
      <c r="AK477" s="12">
        <v>0</v>
      </c>
      <c r="AL477" s="12">
        <v>0</v>
      </c>
      <c r="AM477" s="12">
        <v>0</v>
      </c>
      <c r="AN477" s="12">
        <v>0</v>
      </c>
      <c r="AO477" s="12">
        <v>0</v>
      </c>
      <c r="AP477" s="12">
        <v>0</v>
      </c>
    </row>
    <row r="478" spans="1:42" x14ac:dyDescent="0.2">
      <c r="A478" s="5" t="s">
        <v>144</v>
      </c>
      <c r="C478" s="12">
        <v>0</v>
      </c>
      <c r="D478" s="12">
        <v>0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2">
        <v>0</v>
      </c>
      <c r="AK478" s="12">
        <v>0</v>
      </c>
      <c r="AL478" s="12">
        <v>0</v>
      </c>
      <c r="AM478" s="12">
        <v>0</v>
      </c>
      <c r="AN478" s="12">
        <v>0</v>
      </c>
      <c r="AO478" s="12">
        <v>0</v>
      </c>
      <c r="AP478" s="12">
        <v>0</v>
      </c>
    </row>
    <row r="479" spans="1:42" x14ac:dyDescent="0.2">
      <c r="A479" s="5" t="s">
        <v>145</v>
      </c>
      <c r="C479" s="12">
        <v>9.9499999999999993</v>
      </c>
      <c r="D479" s="12">
        <v>6.76</v>
      </c>
      <c r="E479" s="12">
        <v>7.593</v>
      </c>
      <c r="F479" s="12">
        <v>9.2569999999999997</v>
      </c>
      <c r="G479" s="12">
        <v>8.16</v>
      </c>
      <c r="H479" s="12">
        <v>8.3109999999999999</v>
      </c>
      <c r="I479" s="12">
        <v>11.358000000000001</v>
      </c>
      <c r="J479" s="12">
        <v>8.83</v>
      </c>
      <c r="K479" s="12">
        <v>9.2880000000000003</v>
      </c>
      <c r="L479" s="12">
        <v>8.6</v>
      </c>
      <c r="M479" s="12">
        <v>8.9329999999999998</v>
      </c>
      <c r="N479" s="12">
        <v>8.4149999999999991</v>
      </c>
      <c r="O479" s="12">
        <v>12.06</v>
      </c>
      <c r="P479" s="12">
        <v>10.647</v>
      </c>
      <c r="Q479" s="12">
        <v>7.9539999999999997</v>
      </c>
      <c r="R479" s="12">
        <v>7.468</v>
      </c>
      <c r="S479" s="12">
        <v>7.1310000000000002</v>
      </c>
      <c r="T479" s="12">
        <v>8.2439999999999998</v>
      </c>
      <c r="U479" s="12">
        <v>10.41</v>
      </c>
      <c r="V479" s="12">
        <v>7.3419999999999996</v>
      </c>
      <c r="W479" s="12">
        <v>9.9290000000000003</v>
      </c>
      <c r="X479" s="12">
        <v>11.391</v>
      </c>
      <c r="Y479" s="12">
        <v>10.204000000000001</v>
      </c>
      <c r="Z479" s="12">
        <v>11.721</v>
      </c>
      <c r="AA479" s="12">
        <v>13.84</v>
      </c>
      <c r="AB479" s="12">
        <v>14.429</v>
      </c>
      <c r="AC479" s="12">
        <v>13.493</v>
      </c>
      <c r="AD479" s="12">
        <v>11.47</v>
      </c>
      <c r="AE479" s="12">
        <v>10.055999999999999</v>
      </c>
      <c r="AF479" s="12">
        <v>8.06</v>
      </c>
      <c r="AG479" s="12">
        <v>12.196999999999999</v>
      </c>
      <c r="AH479" s="12">
        <v>10.57</v>
      </c>
      <c r="AI479" s="12">
        <v>11.099</v>
      </c>
      <c r="AJ479" s="12">
        <v>11.738</v>
      </c>
      <c r="AK479" s="12">
        <v>11.72</v>
      </c>
      <c r="AL479" s="12">
        <v>11.089</v>
      </c>
      <c r="AM479" s="12">
        <v>14.132999999999999</v>
      </c>
      <c r="AN479" s="12">
        <v>13.71</v>
      </c>
      <c r="AO479" s="12">
        <v>11.737</v>
      </c>
      <c r="AP479" s="12">
        <v>11.381</v>
      </c>
    </row>
    <row r="480" spans="1:42" x14ac:dyDescent="0.2">
      <c r="A480" s="5" t="s">
        <v>146</v>
      </c>
      <c r="C480" s="12">
        <v>0</v>
      </c>
      <c r="D480" s="12">
        <v>0</v>
      </c>
      <c r="E480" s="12">
        <v>0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0</v>
      </c>
      <c r="AP480" s="12">
        <v>0</v>
      </c>
    </row>
    <row r="481" spans="1:42" x14ac:dyDescent="0.2">
      <c r="A481" s="5" t="s">
        <v>99</v>
      </c>
      <c r="C481" s="12">
        <v>0</v>
      </c>
      <c r="D481" s="12">
        <v>0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0</v>
      </c>
      <c r="AA481" s="12">
        <v>0</v>
      </c>
      <c r="AB481" s="12">
        <v>0</v>
      </c>
      <c r="AC481" s="12">
        <v>0</v>
      </c>
      <c r="AD481" s="12">
        <v>0</v>
      </c>
      <c r="AE481" s="12">
        <v>0</v>
      </c>
      <c r="AF481" s="12">
        <v>0</v>
      </c>
      <c r="AG481" s="12">
        <v>0</v>
      </c>
      <c r="AH481" s="12">
        <v>0</v>
      </c>
      <c r="AI481" s="12">
        <v>0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0</v>
      </c>
      <c r="AP481" s="12">
        <v>0</v>
      </c>
    </row>
    <row r="482" spans="1:42" x14ac:dyDescent="0.2">
      <c r="A482" s="5" t="s">
        <v>102</v>
      </c>
      <c r="C482" s="12">
        <v>34.884999999999998</v>
      </c>
      <c r="D482" s="12">
        <v>30.751999999999999</v>
      </c>
      <c r="E482" s="12">
        <v>28.164999999999999</v>
      </c>
      <c r="F482" s="12">
        <v>29.088000000000001</v>
      </c>
      <c r="G482" s="12">
        <v>30.001000000000001</v>
      </c>
      <c r="H482" s="12">
        <v>28.954999999999998</v>
      </c>
      <c r="I482" s="12">
        <v>38.601999999999997</v>
      </c>
      <c r="J482" s="12">
        <v>40.268000000000001</v>
      </c>
      <c r="K482" s="12">
        <v>42.447000000000003</v>
      </c>
      <c r="L482" s="12">
        <v>46.77</v>
      </c>
      <c r="M482" s="12">
        <v>47.902000000000001</v>
      </c>
      <c r="N482" s="12">
        <v>58.366</v>
      </c>
      <c r="O482" s="12">
        <v>72.486000000000004</v>
      </c>
      <c r="P482" s="12">
        <v>71.813000000000002</v>
      </c>
      <c r="Q482" s="12">
        <v>75.662999999999997</v>
      </c>
      <c r="R482" s="12">
        <v>57.154000000000003</v>
      </c>
      <c r="S482" s="12">
        <v>49.47</v>
      </c>
      <c r="T482" s="12">
        <v>47.509</v>
      </c>
      <c r="U482" s="12">
        <v>60.752000000000002</v>
      </c>
      <c r="V482" s="12">
        <v>43.484000000000002</v>
      </c>
      <c r="W482" s="12">
        <v>48.673999999999999</v>
      </c>
      <c r="X482" s="12">
        <v>52.524000000000001</v>
      </c>
      <c r="Y482" s="12">
        <v>57.082999999999998</v>
      </c>
      <c r="Z482" s="12">
        <v>61.509</v>
      </c>
      <c r="AA482" s="12">
        <v>77.855000000000004</v>
      </c>
      <c r="AB482" s="12">
        <v>85.751000000000005</v>
      </c>
      <c r="AC482" s="12">
        <v>94.292000000000002</v>
      </c>
      <c r="AD482" s="12">
        <v>70.867999999999995</v>
      </c>
      <c r="AE482" s="12">
        <v>67.593000000000004</v>
      </c>
      <c r="AF482" s="12">
        <v>68.656999999999996</v>
      </c>
      <c r="AG482" s="12">
        <v>89.995999999999995</v>
      </c>
      <c r="AH482" s="12">
        <v>75.569999999999993</v>
      </c>
      <c r="AI482" s="12">
        <v>70.700999999999993</v>
      </c>
      <c r="AJ482" s="12">
        <v>86.340999999999994</v>
      </c>
      <c r="AK482" s="12">
        <v>102.45099999999999</v>
      </c>
      <c r="AL482" s="12">
        <v>117.312</v>
      </c>
      <c r="AM482" s="12">
        <v>174.37299999999999</v>
      </c>
      <c r="AN482" s="12">
        <v>159.905</v>
      </c>
      <c r="AO482" s="12">
        <v>169.715</v>
      </c>
      <c r="AP482" s="12">
        <v>116.178</v>
      </c>
    </row>
    <row r="483" spans="1:42" x14ac:dyDescent="0.2">
      <c r="A483" s="5" t="s">
        <v>97</v>
      </c>
      <c r="C483" s="12">
        <v>57.889000000000003</v>
      </c>
      <c r="D483" s="12">
        <v>54.274000000000001</v>
      </c>
      <c r="E483" s="12">
        <v>54.707000000000001</v>
      </c>
      <c r="F483" s="12">
        <v>35.783999999999999</v>
      </c>
      <c r="G483" s="12">
        <v>28.707999999999998</v>
      </c>
      <c r="H483" s="12">
        <v>24.475000000000001</v>
      </c>
      <c r="I483" s="12">
        <v>27.265999999999998</v>
      </c>
      <c r="J483" s="12">
        <v>27.818999999999999</v>
      </c>
      <c r="K483" s="12">
        <v>29.856000000000002</v>
      </c>
      <c r="L483" s="12">
        <v>31.244</v>
      </c>
      <c r="M483" s="12">
        <v>37.715000000000003</v>
      </c>
      <c r="N483" s="12">
        <v>45.012999999999998</v>
      </c>
      <c r="O483" s="12">
        <v>58.058</v>
      </c>
      <c r="P483" s="12">
        <v>44.470999999999997</v>
      </c>
      <c r="Q483" s="12">
        <v>43.94</v>
      </c>
      <c r="R483" s="12">
        <v>29.757000000000001</v>
      </c>
      <c r="S483" s="12">
        <v>26.434999999999999</v>
      </c>
      <c r="T483" s="12">
        <v>25.597000000000001</v>
      </c>
      <c r="U483" s="12">
        <v>34.095999999999997</v>
      </c>
      <c r="V483" s="12">
        <v>29.863</v>
      </c>
      <c r="W483" s="12">
        <v>27.931999999999999</v>
      </c>
      <c r="X483" s="12">
        <v>30.478999999999999</v>
      </c>
      <c r="Y483" s="12">
        <v>32.854999999999997</v>
      </c>
      <c r="Z483" s="12">
        <v>48.316000000000003</v>
      </c>
      <c r="AA483" s="12">
        <v>64.988</v>
      </c>
      <c r="AB483" s="12">
        <v>54.898000000000003</v>
      </c>
      <c r="AC483" s="12">
        <v>49.314</v>
      </c>
      <c r="AD483" s="12">
        <v>30.23</v>
      </c>
      <c r="AE483" s="12">
        <v>22.003</v>
      </c>
      <c r="AF483" s="12">
        <v>16.943000000000001</v>
      </c>
      <c r="AG483" s="12">
        <v>25.818000000000001</v>
      </c>
      <c r="AH483" s="12">
        <v>26.172999999999998</v>
      </c>
      <c r="AI483" s="12">
        <v>27.396999999999998</v>
      </c>
      <c r="AJ483" s="12">
        <v>25.756</v>
      </c>
      <c r="AK483" s="12">
        <v>25.826000000000001</v>
      </c>
      <c r="AL483" s="12">
        <v>58.341000000000001</v>
      </c>
      <c r="AM483" s="12">
        <v>94.435000000000002</v>
      </c>
      <c r="AN483" s="12">
        <v>85.537000000000006</v>
      </c>
      <c r="AO483" s="12">
        <v>78.793999999999997</v>
      </c>
      <c r="AP483" s="12">
        <v>24.504999999999999</v>
      </c>
    </row>
    <row r="484" spans="1:42" x14ac:dyDescent="0.2">
      <c r="A484" s="5" t="s">
        <v>96</v>
      </c>
      <c r="C484" s="12">
        <v>0</v>
      </c>
      <c r="D484" s="12">
        <v>0</v>
      </c>
      <c r="E484" s="12">
        <v>0</v>
      </c>
      <c r="F484" s="12">
        <v>0</v>
      </c>
      <c r="G484" s="12">
        <v>0</v>
      </c>
      <c r="H484" s="12">
        <v>0</v>
      </c>
      <c r="I484" s="12">
        <v>7.5039999999999996</v>
      </c>
      <c r="J484" s="12">
        <v>0.18</v>
      </c>
      <c r="K484" s="12">
        <v>0</v>
      </c>
      <c r="L484" s="12">
        <v>5.0000000000000001E-3</v>
      </c>
      <c r="M484" s="12">
        <v>1.776</v>
      </c>
      <c r="N484" s="12">
        <v>8.3369999999999997</v>
      </c>
      <c r="O484" s="12">
        <v>0</v>
      </c>
      <c r="P484" s="12">
        <v>0</v>
      </c>
      <c r="Q484" s="12">
        <v>0.36799999999999999</v>
      </c>
      <c r="R484" s="12">
        <v>0.19500000000000001</v>
      </c>
      <c r="S484" s="12">
        <v>0</v>
      </c>
      <c r="T484" s="12">
        <v>1.365</v>
      </c>
      <c r="U484" s="12">
        <v>7.43</v>
      </c>
      <c r="V484" s="12">
        <v>0.55300000000000005</v>
      </c>
      <c r="W484" s="12">
        <v>3.8730000000000002</v>
      </c>
      <c r="X484" s="12">
        <v>2.714</v>
      </c>
      <c r="Y484" s="12">
        <v>2.7469999999999999</v>
      </c>
      <c r="Z484" s="12">
        <v>8.202</v>
      </c>
      <c r="AA484" s="12">
        <v>5.6449999999999996</v>
      </c>
      <c r="AB484" s="12">
        <v>3.1709999999999998</v>
      </c>
      <c r="AC484" s="12">
        <v>2.9420000000000002</v>
      </c>
      <c r="AD484" s="12">
        <v>1.4359999999999999</v>
      </c>
      <c r="AE484" s="12">
        <v>8.8999999999999996E-2</v>
      </c>
      <c r="AF484" s="12">
        <v>1.76</v>
      </c>
      <c r="AG484" s="12">
        <v>8.2360000000000007</v>
      </c>
      <c r="AH484" s="12">
        <v>0.17100000000000001</v>
      </c>
      <c r="AI484" s="12">
        <v>0</v>
      </c>
      <c r="AJ484" s="12">
        <v>0.56100000000000005</v>
      </c>
      <c r="AK484" s="12">
        <v>1.65</v>
      </c>
      <c r="AL484" s="12">
        <v>9.0839999999999996</v>
      </c>
      <c r="AM484" s="12">
        <v>11.016999999999999</v>
      </c>
      <c r="AN484" s="12">
        <v>4.915</v>
      </c>
      <c r="AO484" s="12">
        <v>2.9670000000000001</v>
      </c>
      <c r="AP484" s="12">
        <v>2.3130000000000002</v>
      </c>
    </row>
    <row r="485" spans="1:42" x14ac:dyDescent="0.2">
      <c r="A485" s="5" t="s">
        <v>147</v>
      </c>
      <c r="C485" s="12">
        <v>0</v>
      </c>
      <c r="D485" s="12">
        <v>0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0</v>
      </c>
      <c r="Y485" s="12">
        <v>0</v>
      </c>
      <c r="Z485" s="12">
        <v>0</v>
      </c>
      <c r="AA485" s="12">
        <v>0</v>
      </c>
      <c r="AB485" s="12">
        <v>0</v>
      </c>
      <c r="AC485" s="12">
        <v>0</v>
      </c>
      <c r="AD485" s="12">
        <v>0</v>
      </c>
      <c r="AE485" s="12">
        <v>0</v>
      </c>
      <c r="AF485" s="12">
        <v>0</v>
      </c>
      <c r="AG485" s="12">
        <v>0</v>
      </c>
      <c r="AH485" s="12">
        <v>0</v>
      </c>
      <c r="AI485" s="12">
        <v>0</v>
      </c>
      <c r="AJ485" s="12">
        <v>0</v>
      </c>
      <c r="AK485" s="12">
        <v>0</v>
      </c>
      <c r="AL485" s="12">
        <v>0</v>
      </c>
      <c r="AM485" s="12">
        <v>0</v>
      </c>
      <c r="AN485" s="12">
        <v>0</v>
      </c>
      <c r="AO485" s="12">
        <v>0</v>
      </c>
      <c r="AP485" s="12">
        <v>0</v>
      </c>
    </row>
    <row r="486" spans="1:42" x14ac:dyDescent="0.2">
      <c r="A486" s="5" t="s">
        <v>148</v>
      </c>
      <c r="C486" s="12">
        <v>0</v>
      </c>
      <c r="D486" s="12">
        <v>0</v>
      </c>
      <c r="E486" s="12">
        <v>0</v>
      </c>
      <c r="F486" s="12">
        <v>0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2">
        <v>0</v>
      </c>
      <c r="AK486" s="12">
        <v>0</v>
      </c>
      <c r="AL486" s="12">
        <v>0</v>
      </c>
      <c r="AM486" s="12">
        <v>0</v>
      </c>
      <c r="AN486" s="12">
        <v>0</v>
      </c>
      <c r="AO486" s="12">
        <v>0</v>
      </c>
      <c r="AP486" s="12">
        <v>0</v>
      </c>
    </row>
    <row r="487" spans="1:42" x14ac:dyDescent="0.2">
      <c r="A487" s="5" t="s">
        <v>81</v>
      </c>
      <c r="C487" s="12">
        <v>50.125999999999998</v>
      </c>
      <c r="D487" s="12">
        <v>42.064</v>
      </c>
      <c r="E487" s="12">
        <v>33.173000000000002</v>
      </c>
      <c r="F487" s="12">
        <v>33.115000000000002</v>
      </c>
      <c r="G487" s="12">
        <v>33.030999999999999</v>
      </c>
      <c r="H487" s="12">
        <v>31.466000000000001</v>
      </c>
      <c r="I487" s="12">
        <v>34.811</v>
      </c>
      <c r="J487" s="12">
        <v>39.893000000000001</v>
      </c>
      <c r="K487" s="12">
        <v>34.908000000000001</v>
      </c>
      <c r="L487" s="12">
        <v>37.156999999999996</v>
      </c>
      <c r="M487" s="12">
        <v>35.453000000000003</v>
      </c>
      <c r="N487" s="12">
        <v>40.234000000000002</v>
      </c>
      <c r="O487" s="12">
        <v>37.564999999999998</v>
      </c>
      <c r="P487" s="12">
        <v>34.64</v>
      </c>
      <c r="Q487" s="12">
        <v>36.247</v>
      </c>
      <c r="R487" s="12">
        <v>34.049999999999997</v>
      </c>
      <c r="S487" s="12">
        <v>36.343000000000004</v>
      </c>
      <c r="T487" s="12">
        <v>43.234000000000002</v>
      </c>
      <c r="U487" s="12">
        <v>47.918999999999997</v>
      </c>
      <c r="V487" s="12">
        <v>44.465000000000003</v>
      </c>
      <c r="W487" s="12">
        <v>42.314999999999998</v>
      </c>
      <c r="X487" s="12">
        <v>41.161999999999999</v>
      </c>
      <c r="Y487" s="12">
        <v>40.494999999999997</v>
      </c>
      <c r="Z487" s="12">
        <v>46.494999999999997</v>
      </c>
      <c r="AA487" s="12">
        <v>48.542000000000002</v>
      </c>
      <c r="AB487" s="12">
        <v>46.058</v>
      </c>
      <c r="AC487" s="12">
        <v>46.451000000000001</v>
      </c>
      <c r="AD487" s="12">
        <v>46.875999999999998</v>
      </c>
      <c r="AE487" s="12">
        <v>47.143999999999998</v>
      </c>
      <c r="AF487" s="12">
        <v>46.052999999999997</v>
      </c>
      <c r="AG487" s="12">
        <v>50.203000000000003</v>
      </c>
      <c r="AH487" s="12">
        <v>47.436</v>
      </c>
      <c r="AI487" s="12">
        <v>46.012999999999998</v>
      </c>
      <c r="AJ487" s="12">
        <v>45.665999999999997</v>
      </c>
      <c r="AK487" s="12">
        <v>46.563000000000002</v>
      </c>
      <c r="AL487" s="12">
        <v>59.994999999999997</v>
      </c>
      <c r="AM487" s="12">
        <v>67.058000000000007</v>
      </c>
      <c r="AN487" s="12">
        <v>60.613999999999997</v>
      </c>
      <c r="AO487" s="12">
        <v>62.698</v>
      </c>
      <c r="AP487" s="12">
        <v>61.622999999999998</v>
      </c>
    </row>
    <row r="489" spans="1:42" x14ac:dyDescent="0.2">
      <c r="A489" s="1" t="s">
        <v>149</v>
      </c>
      <c r="B489" s="2"/>
      <c r="C489" s="6">
        <v>2023</v>
      </c>
      <c r="D489" s="6">
        <v>2023</v>
      </c>
      <c r="E489" s="6">
        <v>2023</v>
      </c>
      <c r="F489" s="6">
        <v>2023</v>
      </c>
      <c r="G489" s="6">
        <v>2023</v>
      </c>
      <c r="H489" s="6">
        <v>2023</v>
      </c>
      <c r="I489" s="6">
        <v>2023</v>
      </c>
      <c r="J489" s="6">
        <v>2023</v>
      </c>
      <c r="K489" s="6">
        <v>2023</v>
      </c>
      <c r="L489" s="6">
        <v>2023</v>
      </c>
      <c r="M489" s="6">
        <v>2023</v>
      </c>
      <c r="N489" s="6">
        <v>2023</v>
      </c>
      <c r="O489" s="6">
        <v>2024</v>
      </c>
      <c r="P489" s="6">
        <v>2024</v>
      </c>
      <c r="Q489" s="6">
        <v>2024</v>
      </c>
      <c r="R489" s="6">
        <v>2024</v>
      </c>
      <c r="S489" s="6">
        <v>2024</v>
      </c>
      <c r="T489" s="6">
        <v>2024</v>
      </c>
      <c r="U489" s="6">
        <v>2024</v>
      </c>
      <c r="V489" s="6">
        <v>2024</v>
      </c>
      <c r="W489" s="6">
        <v>2024</v>
      </c>
      <c r="X489" s="6">
        <v>2024</v>
      </c>
      <c r="Y489" s="6">
        <v>2024</v>
      </c>
      <c r="Z489" s="6">
        <v>2024</v>
      </c>
      <c r="AA489" s="6">
        <v>2025</v>
      </c>
      <c r="AB489" s="6">
        <v>2025</v>
      </c>
      <c r="AC489" s="6">
        <v>2025</v>
      </c>
      <c r="AD489" s="6">
        <v>2025</v>
      </c>
      <c r="AE489" s="6">
        <v>2025</v>
      </c>
      <c r="AF489" s="6">
        <v>2025</v>
      </c>
      <c r="AG489" s="6">
        <v>2025</v>
      </c>
      <c r="AH489" s="6">
        <v>2025</v>
      </c>
      <c r="AI489" s="6">
        <v>2025</v>
      </c>
      <c r="AJ489" s="6">
        <v>2025</v>
      </c>
      <c r="AK489" s="6">
        <v>2025</v>
      </c>
      <c r="AL489" s="6">
        <v>2025</v>
      </c>
      <c r="AM489" s="6">
        <v>2026</v>
      </c>
      <c r="AN489" s="6">
        <v>2026</v>
      </c>
      <c r="AO489" s="6">
        <v>2026</v>
      </c>
      <c r="AP489" s="6">
        <v>2026</v>
      </c>
    </row>
    <row r="490" spans="1:42" x14ac:dyDescent="0.2">
      <c r="A490" s="4" t="s">
        <v>150</v>
      </c>
      <c r="B490" s="4"/>
      <c r="C490" s="7" t="s">
        <v>397</v>
      </c>
      <c r="D490" s="7" t="s">
        <v>398</v>
      </c>
      <c r="E490" s="7" t="s">
        <v>399</v>
      </c>
      <c r="F490" s="7" t="s">
        <v>400</v>
      </c>
      <c r="G490" s="7" t="s">
        <v>401</v>
      </c>
      <c r="H490" s="7" t="s">
        <v>402</v>
      </c>
      <c r="I490" s="7" t="s">
        <v>403</v>
      </c>
      <c r="J490" s="7" t="s">
        <v>404</v>
      </c>
      <c r="K490" s="7" t="s">
        <v>405</v>
      </c>
      <c r="L490" s="7" t="s">
        <v>406</v>
      </c>
      <c r="M490" s="7" t="s">
        <v>407</v>
      </c>
      <c r="N490" s="7" t="s">
        <v>408</v>
      </c>
      <c r="O490" s="7" t="s">
        <v>397</v>
      </c>
      <c r="P490" s="7" t="s">
        <v>398</v>
      </c>
      <c r="Q490" s="7" t="s">
        <v>399</v>
      </c>
      <c r="R490" s="7" t="s">
        <v>400</v>
      </c>
      <c r="S490" s="7" t="s">
        <v>401</v>
      </c>
      <c r="T490" s="7" t="s">
        <v>402</v>
      </c>
      <c r="U490" s="7" t="s">
        <v>403</v>
      </c>
      <c r="V490" s="7" t="s">
        <v>404</v>
      </c>
      <c r="W490" s="7" t="s">
        <v>405</v>
      </c>
      <c r="X490" s="7" t="s">
        <v>406</v>
      </c>
      <c r="Y490" s="7" t="s">
        <v>407</v>
      </c>
      <c r="Z490" s="7" t="s">
        <v>408</v>
      </c>
      <c r="AA490" s="7" t="s">
        <v>397</v>
      </c>
      <c r="AB490" s="7" t="s">
        <v>398</v>
      </c>
      <c r="AC490" s="7" t="s">
        <v>399</v>
      </c>
      <c r="AD490" s="7" t="s">
        <v>400</v>
      </c>
      <c r="AE490" s="7" t="s">
        <v>401</v>
      </c>
      <c r="AF490" s="7" t="s">
        <v>402</v>
      </c>
      <c r="AG490" s="7" t="s">
        <v>403</v>
      </c>
      <c r="AH490" s="7" t="s">
        <v>404</v>
      </c>
      <c r="AI490" s="7" t="s">
        <v>405</v>
      </c>
      <c r="AJ490" s="7" t="s">
        <v>406</v>
      </c>
      <c r="AK490" s="7" t="s">
        <v>407</v>
      </c>
      <c r="AL490" s="7" t="s">
        <v>408</v>
      </c>
      <c r="AM490" s="7" t="s">
        <v>397</v>
      </c>
      <c r="AN490" s="7" t="s">
        <v>398</v>
      </c>
      <c r="AO490" s="7" t="s">
        <v>399</v>
      </c>
      <c r="AP490" s="7" t="s">
        <v>400</v>
      </c>
    </row>
    <row r="491" spans="1:42" x14ac:dyDescent="0.2">
      <c r="A491" s="28" t="s">
        <v>94</v>
      </c>
      <c r="B491" s="19"/>
      <c r="C491" s="8">
        <v>7872</v>
      </c>
      <c r="D491" s="8">
        <v>6730</v>
      </c>
      <c r="E491" s="8">
        <v>8124</v>
      </c>
      <c r="F491" s="8">
        <v>7423</v>
      </c>
      <c r="G491" s="8">
        <v>7646</v>
      </c>
      <c r="H491" s="8">
        <v>7535</v>
      </c>
      <c r="I491" s="8">
        <v>8284</v>
      </c>
      <c r="J491" s="8">
        <v>7870</v>
      </c>
      <c r="K491" s="8">
        <v>7595</v>
      </c>
      <c r="L491" s="8">
        <v>8221</v>
      </c>
      <c r="M491" s="8">
        <v>8452</v>
      </c>
      <c r="N491" s="8">
        <v>8735</v>
      </c>
      <c r="O491" s="8">
        <v>8390</v>
      </c>
      <c r="P491" s="8">
        <v>7848</v>
      </c>
      <c r="Q491" s="8">
        <v>8586</v>
      </c>
      <c r="R491" s="8">
        <v>6996</v>
      </c>
      <c r="S491" s="8">
        <v>5873</v>
      </c>
      <c r="T491" s="8">
        <v>6203</v>
      </c>
      <c r="U491" s="8">
        <v>8082</v>
      </c>
      <c r="V491" s="8">
        <v>7617</v>
      </c>
      <c r="W491" s="8">
        <v>7100</v>
      </c>
      <c r="X491" s="8">
        <v>7500</v>
      </c>
      <c r="Y491" s="8">
        <v>7644</v>
      </c>
      <c r="Z491" s="8">
        <v>8074</v>
      </c>
      <c r="AA491" s="8">
        <v>7794</v>
      </c>
      <c r="AB491" s="8">
        <v>6745</v>
      </c>
      <c r="AC491" s="8">
        <v>8162</v>
      </c>
      <c r="AD491" s="8">
        <v>7106</v>
      </c>
      <c r="AE491" s="8">
        <v>6664</v>
      </c>
      <c r="AF491" s="8">
        <v>6403</v>
      </c>
      <c r="AG491" s="8">
        <v>7915</v>
      </c>
      <c r="AH491" s="8">
        <v>7545</v>
      </c>
      <c r="AI491" s="8">
        <v>7279</v>
      </c>
      <c r="AJ491" s="8">
        <v>7245</v>
      </c>
      <c r="AK491" s="8">
        <v>7332</v>
      </c>
      <c r="AL491" s="8">
        <v>7392</v>
      </c>
      <c r="AM491" s="8">
        <v>7224</v>
      </c>
      <c r="AN491" s="8">
        <v>6010</v>
      </c>
      <c r="AO491" s="8">
        <v>7375</v>
      </c>
      <c r="AP491" s="8">
        <v>7054</v>
      </c>
    </row>
    <row r="492" spans="1:42" x14ac:dyDescent="0.2">
      <c r="A492" s="5" t="s">
        <v>95</v>
      </c>
      <c r="C492" s="12">
        <v>1</v>
      </c>
      <c r="D492" s="12">
        <v>4</v>
      </c>
      <c r="E492" s="12">
        <v>2</v>
      </c>
      <c r="F492" s="12">
        <v>2</v>
      </c>
      <c r="G492" s="12">
        <v>3</v>
      </c>
      <c r="H492" s="12">
        <v>2</v>
      </c>
      <c r="I492" s="12">
        <v>1</v>
      </c>
      <c r="J492" s="12">
        <v>3</v>
      </c>
      <c r="K492" s="12">
        <v>4</v>
      </c>
      <c r="L492" s="12">
        <v>2</v>
      </c>
      <c r="M492" s="12">
        <v>3</v>
      </c>
      <c r="N492" s="12">
        <v>2</v>
      </c>
      <c r="O492" s="12">
        <v>2</v>
      </c>
      <c r="P492" s="12">
        <v>1</v>
      </c>
      <c r="Q492" s="12">
        <v>3</v>
      </c>
      <c r="R492" s="12">
        <v>1</v>
      </c>
      <c r="S492" s="12">
        <v>3</v>
      </c>
      <c r="T492" s="12">
        <v>5</v>
      </c>
      <c r="U492" s="12">
        <v>5</v>
      </c>
      <c r="V492" s="12">
        <v>4</v>
      </c>
      <c r="W492" s="12">
        <v>3</v>
      </c>
      <c r="X492" s="12">
        <v>3</v>
      </c>
      <c r="Y492" s="12">
        <v>4</v>
      </c>
      <c r="Z492" s="12">
        <v>2</v>
      </c>
      <c r="AA492" s="12">
        <v>3</v>
      </c>
      <c r="AB492" s="12">
        <v>3</v>
      </c>
      <c r="AC492" s="12">
        <v>5</v>
      </c>
      <c r="AD492" s="12">
        <v>2</v>
      </c>
      <c r="AE492" s="12">
        <v>3</v>
      </c>
      <c r="AF492" s="12">
        <v>3</v>
      </c>
      <c r="AG492" s="12">
        <v>8</v>
      </c>
      <c r="AH492" s="12">
        <v>3</v>
      </c>
      <c r="AI492" s="12">
        <v>3</v>
      </c>
      <c r="AJ492" s="12">
        <v>2</v>
      </c>
      <c r="AK492" s="12">
        <v>2</v>
      </c>
      <c r="AL492" s="12">
        <v>3</v>
      </c>
      <c r="AM492" s="12">
        <v>2</v>
      </c>
      <c r="AN492" s="12">
        <v>3</v>
      </c>
      <c r="AO492" s="12">
        <v>4</v>
      </c>
      <c r="AP492" s="12">
        <v>4</v>
      </c>
    </row>
    <row r="493" spans="1:42" x14ac:dyDescent="0.2">
      <c r="A493" s="5" t="s">
        <v>96</v>
      </c>
      <c r="C493" s="12">
        <v>0</v>
      </c>
      <c r="D493" s="12">
        <v>0</v>
      </c>
      <c r="E493" s="12">
        <v>0</v>
      </c>
      <c r="F493" s="12">
        <v>0</v>
      </c>
      <c r="G493" s="12">
        <v>0</v>
      </c>
      <c r="H493" s="12">
        <v>47</v>
      </c>
      <c r="I493" s="12">
        <v>80</v>
      </c>
      <c r="J493" s="12">
        <v>195</v>
      </c>
      <c r="K493" s="12">
        <v>161</v>
      </c>
      <c r="L493" s="12">
        <v>170</v>
      </c>
      <c r="M493" s="12">
        <v>148</v>
      </c>
      <c r="N493" s="12">
        <v>114</v>
      </c>
      <c r="O493" s="12">
        <v>74</v>
      </c>
      <c r="P493" s="12">
        <v>5</v>
      </c>
      <c r="Q493" s="12">
        <v>11</v>
      </c>
      <c r="R493" s="12">
        <v>7</v>
      </c>
      <c r="S493" s="12">
        <v>3</v>
      </c>
      <c r="T493" s="12">
        <v>84</v>
      </c>
      <c r="U493" s="12">
        <v>158</v>
      </c>
      <c r="V493" s="12">
        <v>220</v>
      </c>
      <c r="W493" s="12">
        <v>211</v>
      </c>
      <c r="X493" s="12">
        <v>209</v>
      </c>
      <c r="Y493" s="12">
        <v>122</v>
      </c>
      <c r="Z493" s="12">
        <v>128</v>
      </c>
      <c r="AA493" s="12">
        <v>78</v>
      </c>
      <c r="AB493" s="12">
        <v>53</v>
      </c>
      <c r="AC493" s="12">
        <v>31</v>
      </c>
      <c r="AD493" s="12">
        <v>38</v>
      </c>
      <c r="AE493" s="12">
        <v>30</v>
      </c>
      <c r="AF493" s="12">
        <v>73</v>
      </c>
      <c r="AG493" s="12">
        <v>186</v>
      </c>
      <c r="AH493" s="12">
        <v>253</v>
      </c>
      <c r="AI493" s="12">
        <v>239</v>
      </c>
      <c r="AJ493" s="12">
        <v>199</v>
      </c>
      <c r="AK493" s="12">
        <v>57</v>
      </c>
      <c r="AL493" s="12">
        <v>181</v>
      </c>
      <c r="AM493" s="12">
        <v>81</v>
      </c>
      <c r="AN493" s="12">
        <v>17</v>
      </c>
      <c r="AO493" s="12">
        <v>29</v>
      </c>
      <c r="AP493" s="12">
        <v>44</v>
      </c>
    </row>
    <row r="494" spans="1:42" x14ac:dyDescent="0.2">
      <c r="A494" s="5" t="s">
        <v>97</v>
      </c>
      <c r="C494" s="12">
        <v>1537</v>
      </c>
      <c r="D494" s="12">
        <v>1464</v>
      </c>
      <c r="E494" s="12">
        <v>1722</v>
      </c>
      <c r="F494" s="12">
        <v>1737</v>
      </c>
      <c r="G494" s="12">
        <v>1693</v>
      </c>
      <c r="H494" s="12">
        <v>1614</v>
      </c>
      <c r="I494" s="12">
        <v>1696</v>
      </c>
      <c r="J494" s="12">
        <v>1932</v>
      </c>
      <c r="K494" s="12">
        <v>1715</v>
      </c>
      <c r="L494" s="12">
        <v>2038</v>
      </c>
      <c r="M494" s="12">
        <v>1889</v>
      </c>
      <c r="N494" s="12">
        <v>1753</v>
      </c>
      <c r="O494" s="12">
        <v>1555</v>
      </c>
      <c r="P494" s="12">
        <v>1639</v>
      </c>
      <c r="Q494" s="12">
        <v>1625</v>
      </c>
      <c r="R494" s="12">
        <v>1683</v>
      </c>
      <c r="S494" s="12">
        <v>1759</v>
      </c>
      <c r="T494" s="12">
        <v>1692</v>
      </c>
      <c r="U494" s="12">
        <v>1845</v>
      </c>
      <c r="V494" s="12">
        <v>1954</v>
      </c>
      <c r="W494" s="12">
        <v>1580</v>
      </c>
      <c r="X494" s="12">
        <v>1605</v>
      </c>
      <c r="Y494" s="12">
        <v>1755</v>
      </c>
      <c r="Z494" s="12">
        <v>2293</v>
      </c>
      <c r="AA494" s="12">
        <v>2163</v>
      </c>
      <c r="AB494" s="12">
        <v>1853</v>
      </c>
      <c r="AC494" s="12">
        <v>2103</v>
      </c>
      <c r="AD494" s="12">
        <v>1380</v>
      </c>
      <c r="AE494" s="12">
        <v>1328</v>
      </c>
      <c r="AF494" s="12">
        <v>1459</v>
      </c>
      <c r="AG494" s="12">
        <v>1709</v>
      </c>
      <c r="AH494" s="12">
        <v>1646</v>
      </c>
      <c r="AI494" s="12">
        <v>1595</v>
      </c>
      <c r="AJ494" s="12">
        <v>1598</v>
      </c>
      <c r="AK494" s="12">
        <v>1508</v>
      </c>
      <c r="AL494" s="12">
        <v>1901</v>
      </c>
      <c r="AM494" s="12">
        <v>2185</v>
      </c>
      <c r="AN494" s="12">
        <v>2125</v>
      </c>
      <c r="AO494" s="12">
        <v>1755</v>
      </c>
      <c r="AP494" s="12">
        <v>819</v>
      </c>
    </row>
    <row r="495" spans="1:42" x14ac:dyDescent="0.2">
      <c r="A495" s="5" t="s">
        <v>98</v>
      </c>
      <c r="C495" s="12">
        <v>0</v>
      </c>
      <c r="D495" s="12">
        <v>1</v>
      </c>
      <c r="E495" s="12">
        <v>0</v>
      </c>
      <c r="F495" s="12">
        <v>0</v>
      </c>
      <c r="G495" s="12">
        <v>0</v>
      </c>
      <c r="H495" s="12">
        <v>1</v>
      </c>
      <c r="I495" s="12">
        <v>1</v>
      </c>
      <c r="J495" s="12">
        <v>1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1</v>
      </c>
      <c r="R495" s="12">
        <v>0</v>
      </c>
      <c r="S495" s="12">
        <v>0</v>
      </c>
      <c r="T495" s="12">
        <v>0</v>
      </c>
      <c r="U495" s="12">
        <v>1</v>
      </c>
      <c r="V495" s="12">
        <v>1</v>
      </c>
      <c r="W495" s="12">
        <v>0</v>
      </c>
      <c r="X495" s="12">
        <v>0</v>
      </c>
      <c r="Y495" s="12">
        <v>0</v>
      </c>
      <c r="Z495" s="12">
        <v>0</v>
      </c>
      <c r="AA495" s="12">
        <v>0</v>
      </c>
      <c r="AB495" s="12">
        <v>0</v>
      </c>
      <c r="AC495" s="12">
        <v>0</v>
      </c>
      <c r="AD495" s="12">
        <v>1</v>
      </c>
      <c r="AE495" s="12">
        <v>0</v>
      </c>
      <c r="AF495" s="12">
        <v>0</v>
      </c>
      <c r="AG495" s="12">
        <v>4</v>
      </c>
      <c r="AH495" s="12">
        <v>0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0</v>
      </c>
      <c r="AP495" s="12">
        <v>1</v>
      </c>
    </row>
    <row r="496" spans="1:42" x14ac:dyDescent="0.2">
      <c r="A496" s="5" t="s">
        <v>99</v>
      </c>
      <c r="C496" s="12">
        <v>0</v>
      </c>
      <c r="D496" s="12">
        <v>0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2">
        <v>0</v>
      </c>
      <c r="AK496" s="12">
        <v>0</v>
      </c>
      <c r="AL496" s="12">
        <v>0</v>
      </c>
      <c r="AM496" s="12">
        <v>0</v>
      </c>
      <c r="AN496" s="12">
        <v>0</v>
      </c>
      <c r="AO496" s="12">
        <v>0</v>
      </c>
      <c r="AP496" s="12">
        <v>0</v>
      </c>
    </row>
    <row r="497" spans="1:42" x14ac:dyDescent="0.2">
      <c r="A497" s="5" t="s">
        <v>100</v>
      </c>
      <c r="C497" s="12">
        <v>0</v>
      </c>
      <c r="D497" s="12">
        <v>0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s="12">
        <v>0</v>
      </c>
      <c r="AH497" s="12">
        <v>0</v>
      </c>
      <c r="AI497" s="12">
        <v>0</v>
      </c>
      <c r="AJ497" s="12">
        <v>0</v>
      </c>
      <c r="AK497" s="12">
        <v>0</v>
      </c>
      <c r="AL497" s="12">
        <v>0</v>
      </c>
      <c r="AM497" s="12">
        <v>0</v>
      </c>
      <c r="AN497" s="12">
        <v>0</v>
      </c>
      <c r="AO497" s="12">
        <v>0</v>
      </c>
      <c r="AP497" s="12">
        <v>0</v>
      </c>
    </row>
    <row r="498" spans="1:42" x14ac:dyDescent="0.2">
      <c r="A498" s="5" t="s">
        <v>101</v>
      </c>
      <c r="C498" s="12">
        <v>0</v>
      </c>
      <c r="D498" s="12">
        <v>0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0</v>
      </c>
      <c r="AP498" s="12">
        <v>0</v>
      </c>
    </row>
    <row r="499" spans="1:42" x14ac:dyDescent="0.2">
      <c r="A499" s="5" t="s">
        <v>102</v>
      </c>
      <c r="C499" s="12">
        <v>1271</v>
      </c>
      <c r="D499" s="12">
        <v>1160</v>
      </c>
      <c r="E499" s="12">
        <v>1286</v>
      </c>
      <c r="F499" s="12">
        <v>1274</v>
      </c>
      <c r="G499" s="12">
        <v>1377</v>
      </c>
      <c r="H499" s="12">
        <v>1307</v>
      </c>
      <c r="I499" s="12">
        <v>1549</v>
      </c>
      <c r="J499" s="12">
        <v>1481</v>
      </c>
      <c r="K499" s="12">
        <v>1385</v>
      </c>
      <c r="L499" s="12">
        <v>1366</v>
      </c>
      <c r="M499" s="12">
        <v>1297</v>
      </c>
      <c r="N499" s="12">
        <v>1126</v>
      </c>
      <c r="O499" s="12">
        <v>962</v>
      </c>
      <c r="P499" s="12">
        <v>855</v>
      </c>
      <c r="Q499" s="12">
        <v>965</v>
      </c>
      <c r="R499" s="12">
        <v>919</v>
      </c>
      <c r="S499" s="12">
        <v>843</v>
      </c>
      <c r="T499" s="12">
        <v>837</v>
      </c>
      <c r="U499" s="12">
        <v>1046</v>
      </c>
      <c r="V499" s="12">
        <v>984</v>
      </c>
      <c r="W499" s="12">
        <v>920</v>
      </c>
      <c r="X499" s="12">
        <v>1344</v>
      </c>
      <c r="Y499" s="12">
        <v>1582</v>
      </c>
      <c r="Z499" s="12">
        <v>1660</v>
      </c>
      <c r="AA499" s="12">
        <v>1703</v>
      </c>
      <c r="AB499" s="12">
        <v>1606</v>
      </c>
      <c r="AC499" s="12">
        <v>1707</v>
      </c>
      <c r="AD499" s="12">
        <v>1777</v>
      </c>
      <c r="AE499" s="12">
        <v>1844</v>
      </c>
      <c r="AF499" s="12">
        <v>1744</v>
      </c>
      <c r="AG499" s="12">
        <v>2228</v>
      </c>
      <c r="AH499" s="12">
        <v>2126</v>
      </c>
      <c r="AI499" s="12">
        <v>1971</v>
      </c>
      <c r="AJ499" s="12">
        <v>2240</v>
      </c>
      <c r="AK499" s="12">
        <v>2152</v>
      </c>
      <c r="AL499" s="12">
        <v>2333</v>
      </c>
      <c r="AM499" s="12">
        <v>1977</v>
      </c>
      <c r="AN499" s="12">
        <v>1679</v>
      </c>
      <c r="AO499" s="12">
        <v>1889</v>
      </c>
      <c r="AP499" s="12">
        <v>1917</v>
      </c>
    </row>
    <row r="500" spans="1:42" x14ac:dyDescent="0.2">
      <c r="A500" s="5" t="s">
        <v>103</v>
      </c>
      <c r="C500" s="12">
        <v>0</v>
      </c>
      <c r="D500" s="12">
        <v>0</v>
      </c>
      <c r="E500" s="12">
        <v>0</v>
      </c>
      <c r="F500" s="12">
        <v>0</v>
      </c>
      <c r="G500" s="12">
        <v>0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0</v>
      </c>
      <c r="V500" s="12">
        <v>0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2">
        <v>0</v>
      </c>
      <c r="AK500" s="12">
        <v>0</v>
      </c>
      <c r="AL500" s="12">
        <v>0</v>
      </c>
      <c r="AM500" s="12">
        <v>0</v>
      </c>
      <c r="AN500" s="12">
        <v>0</v>
      </c>
      <c r="AO500" s="12">
        <v>0</v>
      </c>
      <c r="AP500" s="12">
        <v>0</v>
      </c>
    </row>
    <row r="501" spans="1:42" x14ac:dyDescent="0.2">
      <c r="A501" s="5" t="s">
        <v>104</v>
      </c>
      <c r="C501" s="12">
        <v>0</v>
      </c>
      <c r="D501" s="12">
        <v>0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J501" s="12">
        <v>0</v>
      </c>
      <c r="AK501" s="12">
        <v>0</v>
      </c>
      <c r="AL501" s="12">
        <v>0</v>
      </c>
      <c r="AM501" s="12">
        <v>0</v>
      </c>
      <c r="AN501" s="12">
        <v>0</v>
      </c>
      <c r="AO501" s="12">
        <v>0</v>
      </c>
      <c r="AP501" s="12">
        <v>0</v>
      </c>
    </row>
    <row r="502" spans="1:42" x14ac:dyDescent="0.2">
      <c r="A502" s="5" t="s">
        <v>105</v>
      </c>
      <c r="C502" s="12">
        <v>0</v>
      </c>
      <c r="D502" s="12">
        <v>0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0</v>
      </c>
      <c r="AP502" s="12">
        <v>0</v>
      </c>
    </row>
    <row r="503" spans="1:42" x14ac:dyDescent="0.2">
      <c r="A503" s="5" t="s">
        <v>106</v>
      </c>
      <c r="C503" s="12">
        <v>0</v>
      </c>
      <c r="D503" s="12">
        <v>0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s="12">
        <v>0</v>
      </c>
      <c r="AH503" s="12">
        <v>0</v>
      </c>
      <c r="AI503" s="12">
        <v>0</v>
      </c>
      <c r="AJ503" s="12">
        <v>0</v>
      </c>
      <c r="AK503" s="12">
        <v>0</v>
      </c>
      <c r="AL503" s="12">
        <v>0</v>
      </c>
      <c r="AM503" s="12">
        <v>0</v>
      </c>
      <c r="AN503" s="12">
        <v>0</v>
      </c>
      <c r="AO503" s="12">
        <v>0</v>
      </c>
      <c r="AP503" s="12">
        <v>0</v>
      </c>
    </row>
    <row r="504" spans="1:42" x14ac:dyDescent="0.2">
      <c r="A504" s="5" t="s">
        <v>107</v>
      </c>
      <c r="C504" s="12">
        <v>139</v>
      </c>
      <c r="D504" s="12">
        <v>112</v>
      </c>
      <c r="E504" s="12">
        <v>164</v>
      </c>
      <c r="F504" s="12">
        <v>122</v>
      </c>
      <c r="G504" s="12">
        <v>123</v>
      </c>
      <c r="H504" s="12">
        <v>104</v>
      </c>
      <c r="I504" s="12">
        <v>106</v>
      </c>
      <c r="J504" s="12">
        <v>96</v>
      </c>
      <c r="K504" s="12">
        <v>120</v>
      </c>
      <c r="L504" s="12">
        <v>131</v>
      </c>
      <c r="M504" s="12">
        <v>94</v>
      </c>
      <c r="N504" s="12">
        <v>95</v>
      </c>
      <c r="O504" s="12">
        <v>84</v>
      </c>
      <c r="P504" s="12">
        <v>71</v>
      </c>
      <c r="Q504" s="12">
        <v>66</v>
      </c>
      <c r="R504" s="12">
        <v>81</v>
      </c>
      <c r="S504" s="12">
        <v>72</v>
      </c>
      <c r="T504" s="12">
        <v>98</v>
      </c>
      <c r="U504" s="12">
        <v>118</v>
      </c>
      <c r="V504" s="12">
        <v>111</v>
      </c>
      <c r="W504" s="12">
        <v>110</v>
      </c>
      <c r="X504" s="12">
        <v>107</v>
      </c>
      <c r="Y504" s="12">
        <v>108</v>
      </c>
      <c r="Z504" s="12">
        <v>99</v>
      </c>
      <c r="AA504" s="12">
        <v>102</v>
      </c>
      <c r="AB504" s="12">
        <v>110</v>
      </c>
      <c r="AC504" s="12">
        <v>103</v>
      </c>
      <c r="AD504" s="12">
        <v>123</v>
      </c>
      <c r="AE504" s="12">
        <v>128</v>
      </c>
      <c r="AF504" s="12">
        <v>116</v>
      </c>
      <c r="AG504" s="12">
        <v>130</v>
      </c>
      <c r="AH504" s="12">
        <v>123</v>
      </c>
      <c r="AI504" s="12">
        <v>98</v>
      </c>
      <c r="AJ504" s="12">
        <v>129</v>
      </c>
      <c r="AK504" s="12">
        <v>97</v>
      </c>
      <c r="AL504" s="12">
        <v>107</v>
      </c>
      <c r="AM504" s="12">
        <v>132</v>
      </c>
      <c r="AN504" s="12">
        <v>120</v>
      </c>
      <c r="AO504" s="12">
        <v>109</v>
      </c>
      <c r="AP504" s="12">
        <v>104</v>
      </c>
    </row>
    <row r="505" spans="1:42" x14ac:dyDescent="0.2">
      <c r="A505" s="5" t="s">
        <v>108</v>
      </c>
      <c r="C505" s="12">
        <v>0</v>
      </c>
      <c r="D505" s="12">
        <v>0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0</v>
      </c>
      <c r="AD505" s="12">
        <v>0</v>
      </c>
      <c r="AE505" s="12">
        <v>0</v>
      </c>
      <c r="AF505" s="12">
        <v>0</v>
      </c>
      <c r="AG505" s="12">
        <v>0</v>
      </c>
      <c r="AH505" s="12">
        <v>0</v>
      </c>
      <c r="AI505" s="12">
        <v>0</v>
      </c>
      <c r="AJ505" s="12">
        <v>0</v>
      </c>
      <c r="AK505" s="12">
        <v>0</v>
      </c>
      <c r="AL505" s="12">
        <v>0</v>
      </c>
      <c r="AM505" s="12">
        <v>0</v>
      </c>
      <c r="AN505" s="12">
        <v>0</v>
      </c>
      <c r="AO505" s="12">
        <v>0</v>
      </c>
      <c r="AP505" s="12">
        <v>0</v>
      </c>
    </row>
    <row r="506" spans="1:42" x14ac:dyDescent="0.2">
      <c r="A506" s="5" t="s">
        <v>109</v>
      </c>
      <c r="C506" s="12">
        <v>0</v>
      </c>
      <c r="D506" s="12">
        <v>0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1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2">
        <v>0</v>
      </c>
      <c r="AK506" s="12">
        <v>0</v>
      </c>
      <c r="AL506" s="12">
        <v>1</v>
      </c>
      <c r="AM506" s="12">
        <v>0</v>
      </c>
      <c r="AN506" s="12">
        <v>0</v>
      </c>
      <c r="AO506" s="12">
        <v>0</v>
      </c>
      <c r="AP506" s="12">
        <v>0</v>
      </c>
    </row>
    <row r="507" spans="1:42" x14ac:dyDescent="0.2">
      <c r="A507" s="5" t="s">
        <v>110</v>
      </c>
      <c r="C507" s="12">
        <v>110</v>
      </c>
      <c r="D507" s="12">
        <v>92</v>
      </c>
      <c r="E507" s="12">
        <v>153</v>
      </c>
      <c r="F507" s="12">
        <v>120</v>
      </c>
      <c r="G507" s="12">
        <v>123</v>
      </c>
      <c r="H507" s="12">
        <v>156</v>
      </c>
      <c r="I507" s="12">
        <v>183</v>
      </c>
      <c r="J507" s="12">
        <v>116</v>
      </c>
      <c r="K507" s="12">
        <v>98</v>
      </c>
      <c r="L507" s="12">
        <v>70</v>
      </c>
      <c r="M507" s="12">
        <v>100</v>
      </c>
      <c r="N507" s="12">
        <v>120</v>
      </c>
      <c r="O507" s="12">
        <v>97</v>
      </c>
      <c r="P507" s="12">
        <v>128</v>
      </c>
      <c r="Q507" s="12">
        <v>165</v>
      </c>
      <c r="R507" s="12">
        <v>158</v>
      </c>
      <c r="S507" s="12">
        <v>132</v>
      </c>
      <c r="T507" s="12">
        <v>144</v>
      </c>
      <c r="U507" s="12">
        <v>134</v>
      </c>
      <c r="V507" s="12">
        <v>116</v>
      </c>
      <c r="W507" s="12">
        <v>124</v>
      </c>
      <c r="X507" s="12">
        <v>145</v>
      </c>
      <c r="Y507" s="12">
        <v>143</v>
      </c>
      <c r="Z507" s="12">
        <v>152</v>
      </c>
      <c r="AA507" s="12">
        <v>133</v>
      </c>
      <c r="AB507" s="12">
        <v>151</v>
      </c>
      <c r="AC507" s="12">
        <v>136</v>
      </c>
      <c r="AD507" s="12">
        <v>147</v>
      </c>
      <c r="AE507" s="12">
        <v>143</v>
      </c>
      <c r="AF507" s="12">
        <v>109</v>
      </c>
      <c r="AG507" s="12">
        <v>142</v>
      </c>
      <c r="AH507" s="12">
        <v>133</v>
      </c>
      <c r="AI507" s="12">
        <v>91</v>
      </c>
      <c r="AJ507" s="12">
        <v>162</v>
      </c>
      <c r="AK507" s="12">
        <v>151</v>
      </c>
      <c r="AL507" s="12">
        <v>135</v>
      </c>
      <c r="AM507" s="12">
        <v>123</v>
      </c>
      <c r="AN507" s="12">
        <v>131</v>
      </c>
      <c r="AO507" s="12">
        <v>111</v>
      </c>
      <c r="AP507" s="12">
        <v>142</v>
      </c>
    </row>
    <row r="508" spans="1:42" x14ac:dyDescent="0.2">
      <c r="A508" s="5" t="s">
        <v>111</v>
      </c>
      <c r="C508" s="12">
        <v>0</v>
      </c>
      <c r="D508" s="12">
        <v>0</v>
      </c>
      <c r="E508" s="12">
        <v>0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2">
        <v>0</v>
      </c>
      <c r="AO508" s="12">
        <v>0</v>
      </c>
      <c r="AP508" s="12">
        <v>0</v>
      </c>
    </row>
    <row r="509" spans="1:42" x14ac:dyDescent="0.2">
      <c r="A509" s="5" t="s">
        <v>112</v>
      </c>
      <c r="C509" s="12">
        <v>0</v>
      </c>
      <c r="D509" s="12">
        <v>0</v>
      </c>
      <c r="E509" s="12">
        <v>0</v>
      </c>
      <c r="F509" s="12">
        <v>0</v>
      </c>
      <c r="G509" s="12">
        <v>0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0</v>
      </c>
      <c r="AB509" s="12">
        <v>0</v>
      </c>
      <c r="AC509" s="12">
        <v>0</v>
      </c>
      <c r="AD509" s="12">
        <v>0</v>
      </c>
      <c r="AE509" s="12">
        <v>0</v>
      </c>
      <c r="AF509" s="12">
        <v>0</v>
      </c>
      <c r="AG509" s="12">
        <v>0</v>
      </c>
      <c r="AH509" s="12">
        <v>0</v>
      </c>
      <c r="AI509" s="12">
        <v>0</v>
      </c>
      <c r="AJ509" s="12">
        <v>0</v>
      </c>
      <c r="AK509" s="12">
        <v>0</v>
      </c>
      <c r="AL509" s="12">
        <v>0</v>
      </c>
      <c r="AM509" s="12">
        <v>0</v>
      </c>
      <c r="AN509" s="12">
        <v>0</v>
      </c>
      <c r="AO509" s="12">
        <v>0</v>
      </c>
      <c r="AP509" s="12">
        <v>0</v>
      </c>
    </row>
    <row r="510" spans="1:42" x14ac:dyDescent="0.2">
      <c r="A510" s="5" t="s">
        <v>81</v>
      </c>
      <c r="C510" s="12">
        <v>1050</v>
      </c>
      <c r="D510" s="12">
        <v>1120</v>
      </c>
      <c r="E510" s="12">
        <v>1301</v>
      </c>
      <c r="F510" s="12">
        <v>1114</v>
      </c>
      <c r="G510" s="12">
        <v>1096</v>
      </c>
      <c r="H510" s="12">
        <v>1042</v>
      </c>
      <c r="I510" s="12">
        <v>1040</v>
      </c>
      <c r="J510" s="12">
        <v>1050</v>
      </c>
      <c r="K510" s="12">
        <v>915</v>
      </c>
      <c r="L510" s="12">
        <v>1047</v>
      </c>
      <c r="M510" s="12">
        <v>1033</v>
      </c>
      <c r="N510" s="12">
        <v>1174</v>
      </c>
      <c r="O510" s="12">
        <v>1085</v>
      </c>
      <c r="P510" s="12">
        <v>828</v>
      </c>
      <c r="Q510" s="12">
        <v>924</v>
      </c>
      <c r="R510" s="12">
        <v>776</v>
      </c>
      <c r="S510" s="12">
        <v>832</v>
      </c>
      <c r="T510" s="12">
        <v>749</v>
      </c>
      <c r="U510" s="12">
        <v>751</v>
      </c>
      <c r="V510" s="12">
        <v>821</v>
      </c>
      <c r="W510" s="12">
        <v>862</v>
      </c>
      <c r="X510" s="12">
        <v>813</v>
      </c>
      <c r="Y510" s="12">
        <v>979</v>
      </c>
      <c r="Z510" s="12">
        <v>988</v>
      </c>
      <c r="AA510" s="12">
        <v>799</v>
      </c>
      <c r="AB510" s="12">
        <v>931</v>
      </c>
      <c r="AC510" s="12">
        <v>1101</v>
      </c>
      <c r="AD510" s="12">
        <v>1027</v>
      </c>
      <c r="AE510" s="12">
        <v>944</v>
      </c>
      <c r="AF510" s="12">
        <v>909</v>
      </c>
      <c r="AG510" s="12">
        <v>954</v>
      </c>
      <c r="AH510" s="12">
        <v>1046</v>
      </c>
      <c r="AI510" s="12">
        <v>1060</v>
      </c>
      <c r="AJ510" s="12">
        <v>979</v>
      </c>
      <c r="AK510" s="12">
        <v>1191</v>
      </c>
      <c r="AL510" s="12">
        <v>1424</v>
      </c>
      <c r="AM510" s="12">
        <v>1204</v>
      </c>
      <c r="AN510" s="12">
        <v>1137</v>
      </c>
      <c r="AO510" s="12">
        <v>1112</v>
      </c>
      <c r="AP510" s="12">
        <v>1021</v>
      </c>
    </row>
    <row r="512" spans="1:42" x14ac:dyDescent="0.2">
      <c r="A512" s="1" t="s">
        <v>151</v>
      </c>
      <c r="B512" s="2"/>
      <c r="C512" s="6">
        <v>2023</v>
      </c>
      <c r="D512" s="6">
        <v>2023</v>
      </c>
      <c r="E512" s="6">
        <v>2023</v>
      </c>
      <c r="F512" s="6">
        <v>2023</v>
      </c>
      <c r="G512" s="6">
        <v>2023</v>
      </c>
      <c r="H512" s="6">
        <v>2023</v>
      </c>
      <c r="I512" s="6">
        <v>2023</v>
      </c>
      <c r="J512" s="6">
        <v>2023</v>
      </c>
      <c r="K512" s="6">
        <v>2023</v>
      </c>
      <c r="L512" s="6">
        <v>2023</v>
      </c>
      <c r="M512" s="6">
        <v>2023</v>
      </c>
      <c r="N512" s="6">
        <v>2023</v>
      </c>
      <c r="O512" s="6">
        <v>2024</v>
      </c>
      <c r="P512" s="6">
        <v>2024</v>
      </c>
      <c r="Q512" s="6">
        <v>2024</v>
      </c>
      <c r="R512" s="6">
        <v>2024</v>
      </c>
      <c r="S512" s="6">
        <v>2024</v>
      </c>
      <c r="T512" s="6">
        <v>2024</v>
      </c>
      <c r="U512" s="6">
        <v>2024</v>
      </c>
      <c r="V512" s="6">
        <v>2024</v>
      </c>
      <c r="W512" s="6">
        <v>2024</v>
      </c>
      <c r="X512" s="6">
        <v>2024</v>
      </c>
      <c r="Y512" s="6">
        <v>2024</v>
      </c>
      <c r="Z512" s="6">
        <v>2024</v>
      </c>
      <c r="AA512" s="6">
        <v>2025</v>
      </c>
      <c r="AB512" s="6">
        <v>2025</v>
      </c>
      <c r="AC512" s="6">
        <v>2025</v>
      </c>
      <c r="AD512" s="6">
        <v>2025</v>
      </c>
      <c r="AE512" s="6">
        <v>2025</v>
      </c>
      <c r="AF512" s="6">
        <v>2025</v>
      </c>
      <c r="AG512" s="6">
        <v>2025</v>
      </c>
      <c r="AH512" s="6">
        <v>2025</v>
      </c>
      <c r="AI512" s="6">
        <v>2025</v>
      </c>
      <c r="AJ512" s="6">
        <v>2025</v>
      </c>
      <c r="AK512" s="6">
        <v>2025</v>
      </c>
      <c r="AL512" s="6">
        <v>2025</v>
      </c>
      <c r="AM512" s="6">
        <v>2026</v>
      </c>
      <c r="AN512" s="6">
        <v>2026</v>
      </c>
      <c r="AO512" s="6">
        <v>2026</v>
      </c>
      <c r="AP512" s="6">
        <v>2026</v>
      </c>
    </row>
    <row r="513" spans="1:42" x14ac:dyDescent="0.2">
      <c r="A513" s="4" t="s">
        <v>152</v>
      </c>
      <c r="B513" s="4"/>
      <c r="C513" s="7" t="s">
        <v>397</v>
      </c>
      <c r="D513" s="7" t="s">
        <v>398</v>
      </c>
      <c r="E513" s="7" t="s">
        <v>399</v>
      </c>
      <c r="F513" s="7" t="s">
        <v>400</v>
      </c>
      <c r="G513" s="7" t="s">
        <v>401</v>
      </c>
      <c r="H513" s="7" t="s">
        <v>402</v>
      </c>
      <c r="I513" s="7" t="s">
        <v>403</v>
      </c>
      <c r="J513" s="7" t="s">
        <v>404</v>
      </c>
      <c r="K513" s="7" t="s">
        <v>405</v>
      </c>
      <c r="L513" s="7" t="s">
        <v>406</v>
      </c>
      <c r="M513" s="7" t="s">
        <v>407</v>
      </c>
      <c r="N513" s="7" t="s">
        <v>408</v>
      </c>
      <c r="O513" s="7" t="s">
        <v>397</v>
      </c>
      <c r="P513" s="7" t="s">
        <v>398</v>
      </c>
      <c r="Q513" s="7" t="s">
        <v>399</v>
      </c>
      <c r="R513" s="7" t="s">
        <v>400</v>
      </c>
      <c r="S513" s="7" t="s">
        <v>401</v>
      </c>
      <c r="T513" s="7" t="s">
        <v>402</v>
      </c>
      <c r="U513" s="7" t="s">
        <v>403</v>
      </c>
      <c r="V513" s="7" t="s">
        <v>404</v>
      </c>
      <c r="W513" s="7" t="s">
        <v>405</v>
      </c>
      <c r="X513" s="7" t="s">
        <v>406</v>
      </c>
      <c r="Y513" s="7" t="s">
        <v>407</v>
      </c>
      <c r="Z513" s="7" t="s">
        <v>408</v>
      </c>
      <c r="AA513" s="7" t="s">
        <v>397</v>
      </c>
      <c r="AB513" s="7" t="s">
        <v>398</v>
      </c>
      <c r="AC513" s="7" t="s">
        <v>399</v>
      </c>
      <c r="AD513" s="7" t="s">
        <v>400</v>
      </c>
      <c r="AE513" s="7" t="s">
        <v>401</v>
      </c>
      <c r="AF513" s="7" t="s">
        <v>402</v>
      </c>
      <c r="AG513" s="7" t="s">
        <v>403</v>
      </c>
      <c r="AH513" s="7" t="s">
        <v>404</v>
      </c>
      <c r="AI513" s="7" t="s">
        <v>405</v>
      </c>
      <c r="AJ513" s="7" t="s">
        <v>406</v>
      </c>
      <c r="AK513" s="7" t="s">
        <v>407</v>
      </c>
      <c r="AL513" s="7" t="s">
        <v>408</v>
      </c>
      <c r="AM513" s="7" t="s">
        <v>397</v>
      </c>
      <c r="AN513" s="7" t="s">
        <v>398</v>
      </c>
      <c r="AO513" s="7" t="s">
        <v>399</v>
      </c>
      <c r="AP513" s="7" t="s">
        <v>400</v>
      </c>
    </row>
    <row r="514" spans="1:42" x14ac:dyDescent="0.2">
      <c r="A514" s="28" t="s">
        <v>94</v>
      </c>
      <c r="B514" s="19"/>
      <c r="C514" s="8">
        <v>1738</v>
      </c>
      <c r="D514" s="8">
        <v>1473</v>
      </c>
      <c r="E514" s="8">
        <v>1671</v>
      </c>
      <c r="F514" s="8">
        <v>1540</v>
      </c>
      <c r="G514" s="8">
        <v>1587</v>
      </c>
      <c r="H514" s="8">
        <v>1558</v>
      </c>
      <c r="I514" s="8">
        <v>1798</v>
      </c>
      <c r="J514" s="8">
        <v>1772</v>
      </c>
      <c r="K514" s="8">
        <v>1658</v>
      </c>
      <c r="L514" s="8">
        <v>1710</v>
      </c>
      <c r="M514" s="8">
        <v>1762</v>
      </c>
      <c r="N514" s="8">
        <v>1779</v>
      </c>
      <c r="O514" s="8">
        <v>1949</v>
      </c>
      <c r="P514" s="8">
        <v>1749</v>
      </c>
      <c r="Q514" s="8">
        <v>1683</v>
      </c>
      <c r="R514" s="8">
        <v>1574</v>
      </c>
      <c r="S514" s="8">
        <v>1400</v>
      </c>
      <c r="T514" s="8">
        <v>1404</v>
      </c>
      <c r="U514" s="8">
        <v>1948</v>
      </c>
      <c r="V514" s="8">
        <v>1800</v>
      </c>
      <c r="W514" s="8">
        <v>1585</v>
      </c>
      <c r="X514" s="8">
        <v>1608</v>
      </c>
      <c r="Y514" s="8">
        <v>1566</v>
      </c>
      <c r="Z514" s="8">
        <v>1681</v>
      </c>
      <c r="AA514" s="8">
        <v>2152</v>
      </c>
      <c r="AB514" s="8">
        <v>1935</v>
      </c>
      <c r="AC514" s="8">
        <v>1948</v>
      </c>
      <c r="AD514" s="8">
        <v>1570</v>
      </c>
      <c r="AE514" s="8">
        <v>1439</v>
      </c>
      <c r="AF514" s="8">
        <v>1435</v>
      </c>
      <c r="AG514" s="8">
        <v>1842</v>
      </c>
      <c r="AH514" s="8">
        <v>1846</v>
      </c>
      <c r="AI514" s="8">
        <v>1672</v>
      </c>
      <c r="AJ514" s="8">
        <v>1681</v>
      </c>
      <c r="AK514" s="8">
        <v>1615</v>
      </c>
      <c r="AL514" s="8">
        <v>1737</v>
      </c>
      <c r="AM514" s="8">
        <v>2379</v>
      </c>
      <c r="AN514" s="8">
        <v>1920</v>
      </c>
      <c r="AO514" s="8">
        <v>1972</v>
      </c>
      <c r="AP514" s="8">
        <v>1561</v>
      </c>
    </row>
    <row r="515" spans="1:42" x14ac:dyDescent="0.2">
      <c r="A515" s="5" t="s">
        <v>95</v>
      </c>
      <c r="C515" s="12">
        <v>1165</v>
      </c>
      <c r="D515" s="12">
        <v>1016</v>
      </c>
      <c r="E515" s="12">
        <v>1015</v>
      </c>
      <c r="F515" s="12">
        <v>999</v>
      </c>
      <c r="G515" s="12">
        <v>1022</v>
      </c>
      <c r="H515" s="12">
        <v>984</v>
      </c>
      <c r="I515" s="12">
        <v>1188</v>
      </c>
      <c r="J515" s="12">
        <v>1167</v>
      </c>
      <c r="K515" s="12">
        <v>1142</v>
      </c>
      <c r="L515" s="12">
        <v>1164</v>
      </c>
      <c r="M515" s="12">
        <v>1119</v>
      </c>
      <c r="N515" s="12">
        <v>1167</v>
      </c>
      <c r="O515" s="12">
        <v>1232</v>
      </c>
      <c r="P515" s="12">
        <v>1185</v>
      </c>
      <c r="Q515" s="12">
        <v>1206</v>
      </c>
      <c r="R515" s="12">
        <v>1042</v>
      </c>
      <c r="S515" s="12">
        <v>1105</v>
      </c>
      <c r="T515" s="12">
        <v>1155</v>
      </c>
      <c r="U515" s="12">
        <v>1320</v>
      </c>
      <c r="V515" s="12">
        <v>1323</v>
      </c>
      <c r="W515" s="12">
        <v>1280</v>
      </c>
      <c r="X515" s="12">
        <v>1290</v>
      </c>
      <c r="Y515" s="12">
        <v>1304</v>
      </c>
      <c r="Z515" s="12">
        <v>1417</v>
      </c>
      <c r="AA515" s="12">
        <v>1533</v>
      </c>
      <c r="AB515" s="12">
        <v>1372</v>
      </c>
      <c r="AC515" s="12">
        <v>1467</v>
      </c>
      <c r="AD515" s="12">
        <v>1346</v>
      </c>
      <c r="AE515" s="12">
        <v>1463</v>
      </c>
      <c r="AF515" s="12">
        <v>1430</v>
      </c>
      <c r="AG515" s="12">
        <v>1720</v>
      </c>
      <c r="AH515" s="12">
        <v>1629</v>
      </c>
      <c r="AI515" s="12">
        <v>1564</v>
      </c>
      <c r="AJ515" s="12">
        <v>1671</v>
      </c>
      <c r="AK515" s="12">
        <v>1539</v>
      </c>
      <c r="AL515" s="12">
        <v>1785</v>
      </c>
      <c r="AM515" s="12">
        <v>1983</v>
      </c>
      <c r="AN515" s="12">
        <v>1738</v>
      </c>
      <c r="AO515" s="12">
        <v>1862</v>
      </c>
      <c r="AP515" s="12">
        <v>1657</v>
      </c>
    </row>
    <row r="516" spans="1:42" x14ac:dyDescent="0.2">
      <c r="A516" s="5" t="s">
        <v>115</v>
      </c>
      <c r="C516" s="12">
        <v>0</v>
      </c>
      <c r="D516" s="12">
        <v>0</v>
      </c>
      <c r="E516" s="12">
        <v>0</v>
      </c>
      <c r="F516" s="12">
        <v>0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2">
        <v>0</v>
      </c>
      <c r="AK516" s="12">
        <v>0</v>
      </c>
      <c r="AL516" s="12">
        <v>0</v>
      </c>
      <c r="AM516" s="12">
        <v>0</v>
      </c>
      <c r="AN516" s="12">
        <v>0</v>
      </c>
      <c r="AO516" s="12">
        <v>0</v>
      </c>
      <c r="AP516" s="12">
        <v>0</v>
      </c>
    </row>
    <row r="517" spans="1:42" x14ac:dyDescent="0.2">
      <c r="A517" s="5" t="s">
        <v>116</v>
      </c>
      <c r="C517" s="12">
        <v>607</v>
      </c>
      <c r="D517" s="12">
        <v>338</v>
      </c>
      <c r="E517" s="12">
        <v>392</v>
      </c>
      <c r="F517" s="12">
        <v>328</v>
      </c>
      <c r="G517" s="12">
        <v>350</v>
      </c>
      <c r="H517" s="12">
        <v>363</v>
      </c>
      <c r="I517" s="12">
        <v>432</v>
      </c>
      <c r="J517" s="12">
        <v>410</v>
      </c>
      <c r="K517" s="12">
        <v>365</v>
      </c>
      <c r="L517" s="12">
        <v>410</v>
      </c>
      <c r="M517" s="12">
        <v>408</v>
      </c>
      <c r="N517" s="12">
        <v>381</v>
      </c>
      <c r="O517" s="12">
        <v>784</v>
      </c>
      <c r="P517" s="12">
        <v>660</v>
      </c>
      <c r="Q517" s="12">
        <v>613</v>
      </c>
      <c r="R517" s="12">
        <v>498</v>
      </c>
      <c r="S517" s="12">
        <v>480</v>
      </c>
      <c r="T517" s="12">
        <v>505</v>
      </c>
      <c r="U517" s="12">
        <v>651</v>
      </c>
      <c r="V517" s="12">
        <v>559</v>
      </c>
      <c r="W517" s="12">
        <v>566</v>
      </c>
      <c r="X517" s="12">
        <v>572</v>
      </c>
      <c r="Y517" s="12">
        <v>622</v>
      </c>
      <c r="Z517" s="12">
        <v>804</v>
      </c>
      <c r="AA517" s="12">
        <v>1107</v>
      </c>
      <c r="AB517" s="12">
        <v>908</v>
      </c>
      <c r="AC517" s="12">
        <v>846</v>
      </c>
      <c r="AD517" s="12">
        <v>905</v>
      </c>
      <c r="AE517" s="12">
        <v>911</v>
      </c>
      <c r="AF517" s="12">
        <v>911</v>
      </c>
      <c r="AG517" s="12">
        <v>1024</v>
      </c>
      <c r="AH517" s="12">
        <v>975</v>
      </c>
      <c r="AI517" s="12">
        <v>876</v>
      </c>
      <c r="AJ517" s="12">
        <v>880</v>
      </c>
      <c r="AK517" s="12">
        <v>833</v>
      </c>
      <c r="AL517" s="12">
        <v>859</v>
      </c>
      <c r="AM517" s="12">
        <v>1192</v>
      </c>
      <c r="AN517" s="12">
        <v>1014</v>
      </c>
      <c r="AO517" s="12">
        <v>992</v>
      </c>
      <c r="AP517" s="12">
        <v>745</v>
      </c>
    </row>
    <row r="518" spans="1:42" x14ac:dyDescent="0.2">
      <c r="A518" s="5" t="s">
        <v>117</v>
      </c>
      <c r="C518" s="12">
        <v>253</v>
      </c>
      <c r="D518" s="12">
        <v>207</v>
      </c>
      <c r="E518" s="12">
        <v>215</v>
      </c>
      <c r="F518" s="12">
        <v>190</v>
      </c>
      <c r="G518" s="12">
        <v>153</v>
      </c>
      <c r="H518" s="12">
        <v>173</v>
      </c>
      <c r="I518" s="12">
        <v>193</v>
      </c>
      <c r="J518" s="12">
        <v>212</v>
      </c>
      <c r="K518" s="12">
        <v>184</v>
      </c>
      <c r="L518" s="12">
        <v>201</v>
      </c>
      <c r="M518" s="12">
        <v>242</v>
      </c>
      <c r="N518" s="12">
        <v>268</v>
      </c>
      <c r="O518" s="12">
        <v>296</v>
      </c>
      <c r="P518" s="12">
        <v>284</v>
      </c>
      <c r="Q518" s="12">
        <v>256</v>
      </c>
      <c r="R518" s="12">
        <v>138</v>
      </c>
      <c r="S518" s="12">
        <v>120</v>
      </c>
      <c r="T518" s="12">
        <v>157</v>
      </c>
      <c r="U518" s="12">
        <v>180</v>
      </c>
      <c r="V518" s="12">
        <v>166</v>
      </c>
      <c r="W518" s="12">
        <v>121</v>
      </c>
      <c r="X518" s="12">
        <v>179</v>
      </c>
      <c r="Y518" s="12">
        <v>288</v>
      </c>
      <c r="Z518" s="12">
        <v>294</v>
      </c>
      <c r="AA518" s="12">
        <v>300</v>
      </c>
      <c r="AB518" s="12">
        <v>276</v>
      </c>
      <c r="AC518" s="12">
        <v>306</v>
      </c>
      <c r="AD518" s="12">
        <v>181</v>
      </c>
      <c r="AE518" s="12">
        <v>186</v>
      </c>
      <c r="AF518" s="12">
        <v>175</v>
      </c>
      <c r="AG518" s="12">
        <v>185</v>
      </c>
      <c r="AH518" s="12">
        <v>185</v>
      </c>
      <c r="AI518" s="12">
        <v>180</v>
      </c>
      <c r="AJ518" s="12">
        <v>203</v>
      </c>
      <c r="AK518" s="12">
        <v>303</v>
      </c>
      <c r="AL518" s="12">
        <v>346</v>
      </c>
      <c r="AM518" s="12">
        <v>364</v>
      </c>
      <c r="AN518" s="12">
        <v>324</v>
      </c>
      <c r="AO518" s="12">
        <v>320</v>
      </c>
      <c r="AP518" s="12">
        <v>243</v>
      </c>
    </row>
    <row r="519" spans="1:42" x14ac:dyDescent="0.2">
      <c r="A519" s="5" t="s">
        <v>118</v>
      </c>
      <c r="C519" s="12">
        <v>174</v>
      </c>
      <c r="D519" s="12">
        <v>149</v>
      </c>
      <c r="E519" s="12">
        <v>161</v>
      </c>
      <c r="F519" s="12">
        <v>152</v>
      </c>
      <c r="G519" s="12">
        <v>166</v>
      </c>
      <c r="H519" s="12">
        <v>138</v>
      </c>
      <c r="I519" s="12">
        <v>147</v>
      </c>
      <c r="J519" s="12">
        <v>166</v>
      </c>
      <c r="K519" s="12">
        <v>156</v>
      </c>
      <c r="L519" s="12">
        <v>157</v>
      </c>
      <c r="M519" s="12">
        <v>178</v>
      </c>
      <c r="N519" s="12">
        <v>168</v>
      </c>
      <c r="O519" s="12">
        <v>181</v>
      </c>
      <c r="P519" s="12">
        <v>157</v>
      </c>
      <c r="Q519" s="12">
        <v>185</v>
      </c>
      <c r="R519" s="12">
        <v>170</v>
      </c>
      <c r="S519" s="12">
        <v>193</v>
      </c>
      <c r="T519" s="12">
        <v>188</v>
      </c>
      <c r="U519" s="12">
        <v>202</v>
      </c>
      <c r="V519" s="12">
        <v>195</v>
      </c>
      <c r="W519" s="12">
        <v>184</v>
      </c>
      <c r="X519" s="12">
        <v>188</v>
      </c>
      <c r="Y519" s="12">
        <v>236</v>
      </c>
      <c r="Z519" s="12">
        <v>244</v>
      </c>
      <c r="AA519" s="12">
        <v>242</v>
      </c>
      <c r="AB519" s="12">
        <v>232</v>
      </c>
      <c r="AC519" s="12">
        <v>253</v>
      </c>
      <c r="AD519" s="12">
        <v>200</v>
      </c>
      <c r="AE519" s="12">
        <v>207</v>
      </c>
      <c r="AF519" s="12">
        <v>229</v>
      </c>
      <c r="AG519" s="12">
        <v>247</v>
      </c>
      <c r="AH519" s="12">
        <v>258</v>
      </c>
      <c r="AI519" s="12">
        <v>228</v>
      </c>
      <c r="AJ519" s="12">
        <v>248</v>
      </c>
      <c r="AK519" s="12">
        <v>276</v>
      </c>
      <c r="AL519" s="12">
        <v>280</v>
      </c>
      <c r="AM519" s="12">
        <v>279</v>
      </c>
      <c r="AN519" s="12">
        <v>233</v>
      </c>
      <c r="AO519" s="12">
        <v>252</v>
      </c>
      <c r="AP519" s="12">
        <v>226</v>
      </c>
    </row>
    <row r="520" spans="1:42" x14ac:dyDescent="0.2">
      <c r="A520" s="5" t="s">
        <v>98</v>
      </c>
      <c r="C520" s="12">
        <v>168</v>
      </c>
      <c r="D520" s="12">
        <v>162</v>
      </c>
      <c r="E520" s="12">
        <v>181</v>
      </c>
      <c r="F520" s="12">
        <v>164</v>
      </c>
      <c r="G520" s="12">
        <v>158</v>
      </c>
      <c r="H520" s="12">
        <v>141</v>
      </c>
      <c r="I520" s="12">
        <v>155</v>
      </c>
      <c r="J520" s="12">
        <v>170</v>
      </c>
      <c r="K520" s="12">
        <v>152</v>
      </c>
      <c r="L520" s="12">
        <v>164</v>
      </c>
      <c r="M520" s="12">
        <v>154</v>
      </c>
      <c r="N520" s="12">
        <v>171</v>
      </c>
      <c r="O520" s="12">
        <v>165</v>
      </c>
      <c r="P520" s="12">
        <v>160</v>
      </c>
      <c r="Q520" s="12">
        <v>155</v>
      </c>
      <c r="R520" s="12">
        <v>156</v>
      </c>
      <c r="S520" s="12">
        <v>159</v>
      </c>
      <c r="T520" s="12">
        <v>190</v>
      </c>
      <c r="U520" s="12">
        <v>228</v>
      </c>
      <c r="V520" s="12">
        <v>251</v>
      </c>
      <c r="W520" s="12">
        <v>263</v>
      </c>
      <c r="X520" s="12">
        <v>266</v>
      </c>
      <c r="Y520" s="12">
        <v>272</v>
      </c>
      <c r="Z520" s="12">
        <v>301</v>
      </c>
      <c r="AA520" s="12">
        <v>308</v>
      </c>
      <c r="AB520" s="12">
        <v>288</v>
      </c>
      <c r="AC520" s="12">
        <v>319</v>
      </c>
      <c r="AD520" s="12">
        <v>297</v>
      </c>
      <c r="AE520" s="12">
        <v>317</v>
      </c>
      <c r="AF520" s="12">
        <v>341</v>
      </c>
      <c r="AG520" s="12">
        <v>381</v>
      </c>
      <c r="AH520" s="12">
        <v>374</v>
      </c>
      <c r="AI520" s="12">
        <v>357</v>
      </c>
      <c r="AJ520" s="12">
        <v>384</v>
      </c>
      <c r="AK520" s="12">
        <v>390</v>
      </c>
      <c r="AL520" s="12">
        <v>424</v>
      </c>
      <c r="AM520" s="12">
        <v>435</v>
      </c>
      <c r="AN520" s="12">
        <v>400</v>
      </c>
      <c r="AO520" s="12">
        <v>445</v>
      </c>
      <c r="AP520" s="12">
        <v>433</v>
      </c>
    </row>
    <row r="521" spans="1:42" x14ac:dyDescent="0.2">
      <c r="A521" s="5" t="s">
        <v>119</v>
      </c>
      <c r="C521" s="12">
        <v>378</v>
      </c>
      <c r="D521" s="12">
        <v>297</v>
      </c>
      <c r="E521" s="12">
        <v>331</v>
      </c>
      <c r="F521" s="12">
        <v>328</v>
      </c>
      <c r="G521" s="12">
        <v>383</v>
      </c>
      <c r="H521" s="12">
        <v>353</v>
      </c>
      <c r="I521" s="12">
        <v>383</v>
      </c>
      <c r="J521" s="12">
        <v>395</v>
      </c>
      <c r="K521" s="12">
        <v>401</v>
      </c>
      <c r="L521" s="12">
        <v>397</v>
      </c>
      <c r="M521" s="12">
        <v>374</v>
      </c>
      <c r="N521" s="12">
        <v>376</v>
      </c>
      <c r="O521" s="12">
        <v>374</v>
      </c>
      <c r="P521" s="12">
        <v>399</v>
      </c>
      <c r="Q521" s="12">
        <v>408</v>
      </c>
      <c r="R521" s="12">
        <v>400</v>
      </c>
      <c r="S521" s="12">
        <v>405</v>
      </c>
      <c r="T521" s="12">
        <v>408</v>
      </c>
      <c r="U521" s="12">
        <v>427</v>
      </c>
      <c r="V521" s="12">
        <v>416</v>
      </c>
      <c r="W521" s="12">
        <v>416</v>
      </c>
      <c r="X521" s="12">
        <v>435</v>
      </c>
      <c r="Y521" s="12">
        <v>419</v>
      </c>
      <c r="Z521" s="12">
        <v>468</v>
      </c>
      <c r="AA521" s="12">
        <v>525</v>
      </c>
      <c r="AB521" s="12">
        <v>477</v>
      </c>
      <c r="AC521" s="12">
        <v>481</v>
      </c>
      <c r="AD521" s="12">
        <v>454</v>
      </c>
      <c r="AE521" s="12">
        <v>499</v>
      </c>
      <c r="AF521" s="12">
        <v>530</v>
      </c>
      <c r="AG521" s="12">
        <v>588</v>
      </c>
      <c r="AH521" s="12">
        <v>587</v>
      </c>
      <c r="AI521" s="12">
        <v>582</v>
      </c>
      <c r="AJ521" s="12">
        <v>631</v>
      </c>
      <c r="AK521" s="12">
        <v>614</v>
      </c>
      <c r="AL521" s="12">
        <v>640</v>
      </c>
      <c r="AM521" s="12">
        <v>770</v>
      </c>
      <c r="AN521" s="12">
        <v>708</v>
      </c>
      <c r="AO521" s="12">
        <v>773</v>
      </c>
      <c r="AP521" s="12">
        <v>751</v>
      </c>
    </row>
    <row r="522" spans="1:42" x14ac:dyDescent="0.2">
      <c r="A522" s="5" t="s">
        <v>120</v>
      </c>
      <c r="C522" s="12">
        <v>0</v>
      </c>
      <c r="D522" s="12">
        <v>0</v>
      </c>
      <c r="E522" s="12">
        <v>0</v>
      </c>
      <c r="F522" s="12">
        <v>0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0</v>
      </c>
      <c r="AP522" s="12">
        <v>0</v>
      </c>
    </row>
    <row r="523" spans="1:42" x14ac:dyDescent="0.2">
      <c r="A523" s="5" t="s">
        <v>121</v>
      </c>
      <c r="C523" s="12">
        <v>0</v>
      </c>
      <c r="D523" s="12">
        <v>0</v>
      </c>
      <c r="E523" s="12">
        <v>0</v>
      </c>
      <c r="F523" s="12">
        <v>0</v>
      </c>
      <c r="G523" s="12">
        <v>0</v>
      </c>
      <c r="H523" s="12">
        <v>0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0</v>
      </c>
      <c r="X523" s="12">
        <v>0</v>
      </c>
      <c r="Y523" s="12">
        <v>0</v>
      </c>
      <c r="Z523" s="12">
        <v>0</v>
      </c>
      <c r="AA523" s="12">
        <v>0</v>
      </c>
      <c r="AB523" s="12">
        <v>0</v>
      </c>
      <c r="AC523" s="12">
        <v>0</v>
      </c>
      <c r="AD523" s="12">
        <v>0</v>
      </c>
      <c r="AE523" s="12">
        <v>0</v>
      </c>
      <c r="AF523" s="12">
        <v>0</v>
      </c>
      <c r="AG523" s="12">
        <v>0</v>
      </c>
      <c r="AH523" s="12">
        <v>0</v>
      </c>
      <c r="AI523" s="12">
        <v>0</v>
      </c>
      <c r="AJ523" s="12">
        <v>0</v>
      </c>
      <c r="AK523" s="12">
        <v>0</v>
      </c>
      <c r="AL523" s="12">
        <v>0</v>
      </c>
      <c r="AM523" s="12">
        <v>0</v>
      </c>
      <c r="AN523" s="12">
        <v>0</v>
      </c>
      <c r="AO523" s="12">
        <v>0</v>
      </c>
      <c r="AP523" s="12">
        <v>0</v>
      </c>
    </row>
    <row r="524" spans="1:42" x14ac:dyDescent="0.2">
      <c r="A524" s="5" t="s">
        <v>122</v>
      </c>
      <c r="C524" s="12">
        <v>0</v>
      </c>
      <c r="D524" s="12">
        <v>0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0</v>
      </c>
      <c r="AP524" s="12">
        <v>0</v>
      </c>
    </row>
    <row r="525" spans="1:42" x14ac:dyDescent="0.2">
      <c r="A525" s="5" t="s">
        <v>123</v>
      </c>
      <c r="C525" s="12">
        <v>0</v>
      </c>
      <c r="D525" s="12">
        <v>2</v>
      </c>
      <c r="E525" s="12">
        <v>1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58</v>
      </c>
      <c r="P525" s="12">
        <v>70</v>
      </c>
      <c r="Q525" s="12">
        <v>133</v>
      </c>
      <c r="R525" s="12">
        <v>117</v>
      </c>
      <c r="S525" s="12">
        <v>138</v>
      </c>
      <c r="T525" s="12">
        <v>128</v>
      </c>
      <c r="U525" s="12">
        <v>154</v>
      </c>
      <c r="V525" s="12">
        <v>136</v>
      </c>
      <c r="W525" s="12">
        <v>155</v>
      </c>
      <c r="X525" s="12">
        <v>136</v>
      </c>
      <c r="Y525" s="12">
        <v>158</v>
      </c>
      <c r="Z525" s="12">
        <v>126</v>
      </c>
      <c r="AA525" s="12">
        <v>90</v>
      </c>
      <c r="AB525" s="12">
        <v>112</v>
      </c>
      <c r="AC525" s="12">
        <v>174</v>
      </c>
      <c r="AD525" s="12">
        <v>147</v>
      </c>
      <c r="AE525" s="12">
        <v>174</v>
      </c>
      <c r="AF525" s="12">
        <v>168</v>
      </c>
      <c r="AG525" s="12">
        <v>138</v>
      </c>
      <c r="AH525" s="12">
        <v>158</v>
      </c>
      <c r="AI525" s="12">
        <v>161</v>
      </c>
      <c r="AJ525" s="12">
        <v>176</v>
      </c>
      <c r="AK525" s="12">
        <v>142</v>
      </c>
      <c r="AL525" s="12">
        <v>63</v>
      </c>
      <c r="AM525" s="12">
        <v>86</v>
      </c>
      <c r="AN525" s="12">
        <v>54</v>
      </c>
      <c r="AO525" s="12">
        <v>72</v>
      </c>
      <c r="AP525" s="12">
        <v>72</v>
      </c>
    </row>
    <row r="526" spans="1:42" x14ac:dyDescent="0.2">
      <c r="A526" s="5" t="s">
        <v>124</v>
      </c>
      <c r="C526" s="12">
        <v>56</v>
      </c>
      <c r="D526" s="12">
        <v>48</v>
      </c>
      <c r="E526" s="12">
        <v>50</v>
      </c>
      <c r="F526" s="12">
        <v>51</v>
      </c>
      <c r="G526" s="12">
        <v>58</v>
      </c>
      <c r="H526" s="12">
        <v>54</v>
      </c>
      <c r="I526" s="12">
        <v>54</v>
      </c>
      <c r="J526" s="12">
        <v>62</v>
      </c>
      <c r="K526" s="12">
        <v>57</v>
      </c>
      <c r="L526" s="12">
        <v>60</v>
      </c>
      <c r="M526" s="12">
        <v>54</v>
      </c>
      <c r="N526" s="12">
        <v>48</v>
      </c>
      <c r="O526" s="12">
        <v>59</v>
      </c>
      <c r="P526" s="12">
        <v>44</v>
      </c>
      <c r="Q526" s="12">
        <v>50</v>
      </c>
      <c r="R526" s="12">
        <v>54</v>
      </c>
      <c r="S526" s="12">
        <v>56</v>
      </c>
      <c r="T526" s="12">
        <v>56</v>
      </c>
      <c r="U526" s="12">
        <v>61</v>
      </c>
      <c r="V526" s="12">
        <v>61</v>
      </c>
      <c r="W526" s="12">
        <v>60</v>
      </c>
      <c r="X526" s="12">
        <v>59</v>
      </c>
      <c r="Y526" s="12">
        <v>51</v>
      </c>
      <c r="Z526" s="12">
        <v>55</v>
      </c>
      <c r="AA526" s="12">
        <v>57</v>
      </c>
      <c r="AB526" s="12">
        <v>54</v>
      </c>
      <c r="AC526" s="12">
        <v>62</v>
      </c>
      <c r="AD526" s="12">
        <v>51</v>
      </c>
      <c r="AE526" s="12">
        <v>61</v>
      </c>
      <c r="AF526" s="12">
        <v>59</v>
      </c>
      <c r="AG526" s="12">
        <v>63</v>
      </c>
      <c r="AH526" s="12">
        <v>60</v>
      </c>
      <c r="AI526" s="12">
        <v>60</v>
      </c>
      <c r="AJ526" s="12">
        <v>63</v>
      </c>
      <c r="AK526" s="12">
        <v>58</v>
      </c>
      <c r="AL526" s="12">
        <v>60</v>
      </c>
      <c r="AM526" s="12">
        <v>62</v>
      </c>
      <c r="AN526" s="12">
        <v>56</v>
      </c>
      <c r="AO526" s="12">
        <v>61</v>
      </c>
      <c r="AP526" s="12">
        <v>62</v>
      </c>
    </row>
    <row r="527" spans="1:42" x14ac:dyDescent="0.2">
      <c r="A527" s="5" t="s">
        <v>125</v>
      </c>
      <c r="C527" s="12">
        <v>55</v>
      </c>
      <c r="D527" s="12">
        <v>48</v>
      </c>
      <c r="E527" s="12">
        <v>47</v>
      </c>
      <c r="F527" s="12">
        <v>58</v>
      </c>
      <c r="G527" s="12">
        <v>60</v>
      </c>
      <c r="H527" s="12">
        <v>56</v>
      </c>
      <c r="I527" s="12">
        <v>55</v>
      </c>
      <c r="J527" s="12">
        <v>60</v>
      </c>
      <c r="K527" s="12">
        <v>60</v>
      </c>
      <c r="L527" s="12">
        <v>58</v>
      </c>
      <c r="M527" s="12">
        <v>53</v>
      </c>
      <c r="N527" s="12">
        <v>58</v>
      </c>
      <c r="O527" s="12">
        <v>54</v>
      </c>
      <c r="P527" s="12">
        <v>48</v>
      </c>
      <c r="Q527" s="12">
        <v>55</v>
      </c>
      <c r="R527" s="12">
        <v>60</v>
      </c>
      <c r="S527" s="12">
        <v>60</v>
      </c>
      <c r="T527" s="12">
        <v>59</v>
      </c>
      <c r="U527" s="12">
        <v>61</v>
      </c>
      <c r="V527" s="12">
        <v>60</v>
      </c>
      <c r="W527" s="12">
        <v>58</v>
      </c>
      <c r="X527" s="12">
        <v>57</v>
      </c>
      <c r="Y527" s="12">
        <v>58</v>
      </c>
      <c r="Z527" s="12">
        <v>61</v>
      </c>
      <c r="AA527" s="12">
        <v>58</v>
      </c>
      <c r="AB527" s="12">
        <v>57</v>
      </c>
      <c r="AC527" s="12">
        <v>60</v>
      </c>
      <c r="AD527" s="12">
        <v>56</v>
      </c>
      <c r="AE527" s="12">
        <v>61</v>
      </c>
      <c r="AF527" s="12">
        <v>59</v>
      </c>
      <c r="AG527" s="12">
        <v>60</v>
      </c>
      <c r="AH527" s="12">
        <v>62</v>
      </c>
      <c r="AI527" s="12">
        <v>60</v>
      </c>
      <c r="AJ527" s="12">
        <v>61</v>
      </c>
      <c r="AK527" s="12">
        <v>61</v>
      </c>
      <c r="AL527" s="12">
        <v>62</v>
      </c>
      <c r="AM527" s="12">
        <v>62</v>
      </c>
      <c r="AN527" s="12">
        <v>54</v>
      </c>
      <c r="AO527" s="12">
        <v>62</v>
      </c>
      <c r="AP527" s="12">
        <v>56</v>
      </c>
    </row>
    <row r="528" spans="1:42" x14ac:dyDescent="0.2">
      <c r="A528" s="5" t="s">
        <v>126</v>
      </c>
      <c r="C528" s="12">
        <v>61</v>
      </c>
      <c r="D528" s="12">
        <v>55</v>
      </c>
      <c r="E528" s="12">
        <v>57</v>
      </c>
      <c r="F528" s="12">
        <v>56</v>
      </c>
      <c r="G528" s="12">
        <v>61</v>
      </c>
      <c r="H528" s="12">
        <v>57</v>
      </c>
      <c r="I528" s="12">
        <v>52</v>
      </c>
      <c r="J528" s="12">
        <v>62</v>
      </c>
      <c r="K528" s="12">
        <v>58</v>
      </c>
      <c r="L528" s="12">
        <v>61</v>
      </c>
      <c r="M528" s="12">
        <v>59</v>
      </c>
      <c r="N528" s="12">
        <v>84</v>
      </c>
      <c r="O528" s="12">
        <v>80</v>
      </c>
      <c r="P528" s="12">
        <v>79</v>
      </c>
      <c r="Q528" s="12">
        <v>66</v>
      </c>
      <c r="R528" s="12">
        <v>59</v>
      </c>
      <c r="S528" s="12">
        <v>61</v>
      </c>
      <c r="T528" s="12">
        <v>57</v>
      </c>
      <c r="U528" s="12">
        <v>60</v>
      </c>
      <c r="V528" s="12">
        <v>58</v>
      </c>
      <c r="W528" s="12">
        <v>59</v>
      </c>
      <c r="X528" s="12">
        <v>66</v>
      </c>
      <c r="Y528" s="12">
        <v>84</v>
      </c>
      <c r="Z528" s="12">
        <v>111</v>
      </c>
      <c r="AA528" s="12">
        <v>119</v>
      </c>
      <c r="AB528" s="12">
        <v>112</v>
      </c>
      <c r="AC528" s="12">
        <v>95</v>
      </c>
      <c r="AD528" s="12">
        <v>60</v>
      </c>
      <c r="AE528" s="12">
        <v>61</v>
      </c>
      <c r="AF528" s="12">
        <v>58</v>
      </c>
      <c r="AG528" s="12">
        <v>62</v>
      </c>
      <c r="AH528" s="12">
        <v>62</v>
      </c>
      <c r="AI528" s="12">
        <v>60</v>
      </c>
      <c r="AJ528" s="12">
        <v>75</v>
      </c>
      <c r="AK528" s="12">
        <v>117</v>
      </c>
      <c r="AL528" s="12">
        <v>126</v>
      </c>
      <c r="AM528" s="12">
        <v>125</v>
      </c>
      <c r="AN528" s="12">
        <v>112</v>
      </c>
      <c r="AO528" s="12">
        <v>93</v>
      </c>
      <c r="AP528" s="12">
        <v>61</v>
      </c>
    </row>
    <row r="529" spans="1:42" x14ac:dyDescent="0.2">
      <c r="A529" s="5" t="s">
        <v>127</v>
      </c>
      <c r="C529" s="12">
        <v>0</v>
      </c>
      <c r="D529" s="12">
        <v>0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2">
        <v>0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0</v>
      </c>
    </row>
    <row r="530" spans="1:42" x14ac:dyDescent="0.2">
      <c r="A530" s="5" t="s">
        <v>128</v>
      </c>
      <c r="C530" s="12">
        <v>50</v>
      </c>
      <c r="D530" s="12">
        <v>46</v>
      </c>
      <c r="E530" s="12">
        <v>48</v>
      </c>
      <c r="F530" s="12">
        <v>42</v>
      </c>
      <c r="G530" s="12">
        <v>40</v>
      </c>
      <c r="H530" s="12">
        <v>35</v>
      </c>
      <c r="I530" s="12">
        <v>38</v>
      </c>
      <c r="J530" s="12">
        <v>40</v>
      </c>
      <c r="K530" s="12">
        <v>39</v>
      </c>
      <c r="L530" s="12">
        <v>42</v>
      </c>
      <c r="M530" s="12">
        <v>52</v>
      </c>
      <c r="N530" s="12">
        <v>55</v>
      </c>
      <c r="O530" s="12">
        <v>58</v>
      </c>
      <c r="P530" s="12">
        <v>52</v>
      </c>
      <c r="Q530" s="12">
        <v>52</v>
      </c>
      <c r="R530" s="12">
        <v>57</v>
      </c>
      <c r="S530" s="12">
        <v>60</v>
      </c>
      <c r="T530" s="12">
        <v>58</v>
      </c>
      <c r="U530" s="12">
        <v>60</v>
      </c>
      <c r="V530" s="12">
        <v>61</v>
      </c>
      <c r="W530" s="12">
        <v>58</v>
      </c>
      <c r="X530" s="12">
        <v>54</v>
      </c>
      <c r="Y530" s="12">
        <v>52</v>
      </c>
      <c r="Z530" s="12">
        <v>58</v>
      </c>
      <c r="AA530" s="12">
        <v>62</v>
      </c>
      <c r="AB530" s="12">
        <v>56</v>
      </c>
      <c r="AC530" s="12">
        <v>62</v>
      </c>
      <c r="AD530" s="12">
        <v>58</v>
      </c>
      <c r="AE530" s="12">
        <v>62</v>
      </c>
      <c r="AF530" s="12">
        <v>60</v>
      </c>
      <c r="AG530" s="12">
        <v>60</v>
      </c>
      <c r="AH530" s="12">
        <v>60</v>
      </c>
      <c r="AI530" s="12">
        <v>59</v>
      </c>
      <c r="AJ530" s="12">
        <v>62</v>
      </c>
      <c r="AK530" s="12">
        <v>60</v>
      </c>
      <c r="AL530" s="12">
        <v>62</v>
      </c>
      <c r="AM530" s="12">
        <v>62</v>
      </c>
      <c r="AN530" s="12">
        <v>53</v>
      </c>
      <c r="AO530" s="12">
        <v>62</v>
      </c>
      <c r="AP530" s="12">
        <v>60</v>
      </c>
    </row>
    <row r="531" spans="1:42" x14ac:dyDescent="0.2">
      <c r="A531" s="5" t="s">
        <v>129</v>
      </c>
      <c r="C531" s="12">
        <v>60</v>
      </c>
      <c r="D531" s="12">
        <v>55</v>
      </c>
      <c r="E531" s="12">
        <v>57</v>
      </c>
      <c r="F531" s="12">
        <v>63</v>
      </c>
      <c r="G531" s="12">
        <v>61</v>
      </c>
      <c r="H531" s="12">
        <v>52</v>
      </c>
      <c r="I531" s="12">
        <v>58</v>
      </c>
      <c r="J531" s="12">
        <v>61</v>
      </c>
      <c r="K531" s="12">
        <v>59</v>
      </c>
      <c r="L531" s="12">
        <v>65</v>
      </c>
      <c r="M531" s="12">
        <v>108</v>
      </c>
      <c r="N531" s="12">
        <v>107</v>
      </c>
      <c r="O531" s="12">
        <v>117</v>
      </c>
      <c r="P531" s="12">
        <v>111</v>
      </c>
      <c r="Q531" s="12">
        <v>118</v>
      </c>
      <c r="R531" s="12">
        <v>110</v>
      </c>
      <c r="S531" s="12">
        <v>115</v>
      </c>
      <c r="T531" s="12">
        <v>71</v>
      </c>
      <c r="U531" s="12">
        <v>57</v>
      </c>
      <c r="V531" s="12">
        <v>56</v>
      </c>
      <c r="W531" s="12">
        <v>59</v>
      </c>
      <c r="X531" s="12">
        <v>70</v>
      </c>
      <c r="Y531" s="12">
        <v>110</v>
      </c>
      <c r="Z531" s="12">
        <v>141</v>
      </c>
      <c r="AA531" s="12">
        <v>138</v>
      </c>
      <c r="AB531" s="12">
        <v>112</v>
      </c>
      <c r="AC531" s="12">
        <v>117</v>
      </c>
      <c r="AD531" s="12">
        <v>58</v>
      </c>
      <c r="AE531" s="12">
        <v>59</v>
      </c>
      <c r="AF531" s="12">
        <v>58</v>
      </c>
      <c r="AG531" s="12">
        <v>62</v>
      </c>
      <c r="AH531" s="12">
        <v>65</v>
      </c>
      <c r="AI531" s="12">
        <v>59</v>
      </c>
      <c r="AJ531" s="12">
        <v>72</v>
      </c>
      <c r="AK531" s="12">
        <v>128</v>
      </c>
      <c r="AL531" s="12">
        <v>166</v>
      </c>
      <c r="AM531" s="12">
        <v>169</v>
      </c>
      <c r="AN531" s="12">
        <v>128</v>
      </c>
      <c r="AO531" s="12">
        <v>143</v>
      </c>
      <c r="AP531" s="12">
        <v>60</v>
      </c>
    </row>
    <row r="532" spans="1:42" x14ac:dyDescent="0.2">
      <c r="A532" s="5" t="s">
        <v>130</v>
      </c>
      <c r="C532" s="12">
        <v>113</v>
      </c>
      <c r="D532" s="12">
        <v>102</v>
      </c>
      <c r="E532" s="12">
        <v>113</v>
      </c>
      <c r="F532" s="12">
        <v>114</v>
      </c>
      <c r="G532" s="12">
        <v>121</v>
      </c>
      <c r="H532" s="12">
        <v>99</v>
      </c>
      <c r="I532" s="12">
        <v>92</v>
      </c>
      <c r="J532" s="12">
        <v>86</v>
      </c>
      <c r="K532" s="12">
        <v>86</v>
      </c>
      <c r="L532" s="12">
        <v>87</v>
      </c>
      <c r="M532" s="12">
        <v>84</v>
      </c>
      <c r="N532" s="12">
        <v>82</v>
      </c>
      <c r="O532" s="12">
        <v>79</v>
      </c>
      <c r="P532" s="12">
        <v>84</v>
      </c>
      <c r="Q532" s="12">
        <v>76</v>
      </c>
      <c r="R532" s="12">
        <v>87</v>
      </c>
      <c r="S532" s="12">
        <v>88</v>
      </c>
      <c r="T532" s="12">
        <v>86</v>
      </c>
      <c r="U532" s="12">
        <v>87</v>
      </c>
      <c r="V532" s="12">
        <v>90</v>
      </c>
      <c r="W532" s="12">
        <v>83</v>
      </c>
      <c r="X532" s="12">
        <v>86</v>
      </c>
      <c r="Y532" s="12">
        <v>83</v>
      </c>
      <c r="Z532" s="12">
        <v>85</v>
      </c>
      <c r="AA532" s="12">
        <v>85</v>
      </c>
      <c r="AB532" s="12">
        <v>78</v>
      </c>
      <c r="AC532" s="12">
        <v>90</v>
      </c>
      <c r="AD532" s="12">
        <v>80</v>
      </c>
      <c r="AE532" s="12">
        <v>91</v>
      </c>
      <c r="AF532" s="12">
        <v>90</v>
      </c>
      <c r="AG532" s="12">
        <v>102</v>
      </c>
      <c r="AH532" s="12">
        <v>96</v>
      </c>
      <c r="AI532" s="12">
        <v>94</v>
      </c>
      <c r="AJ532" s="12">
        <v>98</v>
      </c>
      <c r="AK532" s="12">
        <v>94</v>
      </c>
      <c r="AL532" s="12">
        <v>98</v>
      </c>
      <c r="AM532" s="12">
        <v>97</v>
      </c>
      <c r="AN532" s="12">
        <v>88</v>
      </c>
      <c r="AO532" s="12">
        <v>95</v>
      </c>
      <c r="AP532" s="12">
        <v>103</v>
      </c>
    </row>
    <row r="533" spans="1:42" x14ac:dyDescent="0.2">
      <c r="A533" s="5" t="s">
        <v>131</v>
      </c>
      <c r="C533" s="12">
        <v>321</v>
      </c>
      <c r="D533" s="12">
        <v>305</v>
      </c>
      <c r="E533" s="12">
        <v>270</v>
      </c>
      <c r="F533" s="12">
        <v>210</v>
      </c>
      <c r="G533" s="12">
        <v>218</v>
      </c>
      <c r="H533" s="12">
        <v>233</v>
      </c>
      <c r="I533" s="12">
        <v>287</v>
      </c>
      <c r="J533" s="12">
        <v>266</v>
      </c>
      <c r="K533" s="12">
        <v>271</v>
      </c>
      <c r="L533" s="12">
        <v>298</v>
      </c>
      <c r="M533" s="12">
        <v>289</v>
      </c>
      <c r="N533" s="12">
        <v>297</v>
      </c>
      <c r="O533" s="12">
        <v>329</v>
      </c>
      <c r="P533" s="12">
        <v>292</v>
      </c>
      <c r="Q533" s="12">
        <v>306</v>
      </c>
      <c r="R533" s="12">
        <v>240</v>
      </c>
      <c r="S533" s="12">
        <v>263</v>
      </c>
      <c r="T533" s="12">
        <v>251</v>
      </c>
      <c r="U533" s="12">
        <v>372</v>
      </c>
      <c r="V533" s="12">
        <v>341</v>
      </c>
      <c r="W533" s="12">
        <v>320</v>
      </c>
      <c r="X533" s="12">
        <v>330</v>
      </c>
      <c r="Y533" s="12">
        <v>373</v>
      </c>
      <c r="Z533" s="12">
        <v>444</v>
      </c>
      <c r="AA533" s="12">
        <v>453</v>
      </c>
      <c r="AB533" s="12">
        <v>397</v>
      </c>
      <c r="AC533" s="12">
        <v>400</v>
      </c>
      <c r="AD533" s="12">
        <v>344</v>
      </c>
      <c r="AE533" s="12">
        <v>357</v>
      </c>
      <c r="AF533" s="12">
        <v>290</v>
      </c>
      <c r="AG533" s="12">
        <v>366</v>
      </c>
      <c r="AH533" s="12">
        <v>318</v>
      </c>
      <c r="AI533" s="12">
        <v>320</v>
      </c>
      <c r="AJ533" s="12">
        <v>308</v>
      </c>
      <c r="AK533" s="12">
        <v>277</v>
      </c>
      <c r="AL533" s="12">
        <v>432</v>
      </c>
      <c r="AM533" s="12">
        <v>435</v>
      </c>
      <c r="AN533" s="12">
        <v>399</v>
      </c>
      <c r="AO533" s="12">
        <v>372</v>
      </c>
      <c r="AP533" s="12">
        <v>339</v>
      </c>
    </row>
    <row r="534" spans="1:42" x14ac:dyDescent="0.2">
      <c r="A534" s="5" t="s">
        <v>132</v>
      </c>
      <c r="C534" s="12">
        <v>55</v>
      </c>
      <c r="D534" s="12">
        <v>49</v>
      </c>
      <c r="E534" s="12">
        <v>43</v>
      </c>
      <c r="F534" s="12">
        <v>32</v>
      </c>
      <c r="G534" s="12">
        <v>36</v>
      </c>
      <c r="H534" s="12">
        <v>38</v>
      </c>
      <c r="I534" s="12">
        <v>40</v>
      </c>
      <c r="J534" s="12">
        <v>46</v>
      </c>
      <c r="K534" s="12">
        <v>28</v>
      </c>
      <c r="L534" s="12">
        <v>36</v>
      </c>
      <c r="M534" s="12">
        <v>40</v>
      </c>
      <c r="N534" s="12">
        <v>52</v>
      </c>
      <c r="O534" s="12">
        <v>47</v>
      </c>
      <c r="P534" s="12">
        <v>48</v>
      </c>
      <c r="Q534" s="12">
        <v>48</v>
      </c>
      <c r="R534" s="12">
        <v>34</v>
      </c>
      <c r="S534" s="12">
        <v>36</v>
      </c>
      <c r="T534" s="12">
        <v>34</v>
      </c>
      <c r="U534" s="12">
        <v>38</v>
      </c>
      <c r="V534" s="12">
        <v>37</v>
      </c>
      <c r="W534" s="12">
        <v>33</v>
      </c>
      <c r="X534" s="12">
        <v>36</v>
      </c>
      <c r="Y534" s="12">
        <v>43</v>
      </c>
      <c r="Z534" s="12">
        <v>60</v>
      </c>
      <c r="AA534" s="12">
        <v>62</v>
      </c>
      <c r="AB534" s="12">
        <v>55</v>
      </c>
      <c r="AC534" s="12">
        <v>60</v>
      </c>
      <c r="AD534" s="12">
        <v>34</v>
      </c>
      <c r="AE534" s="12">
        <v>36</v>
      </c>
      <c r="AF534" s="12">
        <v>34</v>
      </c>
      <c r="AG534" s="12">
        <v>36</v>
      </c>
      <c r="AH534" s="12">
        <v>28</v>
      </c>
      <c r="AI534" s="12">
        <v>34</v>
      </c>
      <c r="AJ534" s="12">
        <v>38</v>
      </c>
      <c r="AK534" s="12">
        <v>44</v>
      </c>
      <c r="AL534" s="12">
        <v>44</v>
      </c>
      <c r="AM534" s="12">
        <v>44</v>
      </c>
      <c r="AN534" s="12">
        <v>40</v>
      </c>
      <c r="AO534" s="12">
        <v>42</v>
      </c>
      <c r="AP534" s="12">
        <v>36</v>
      </c>
    </row>
    <row r="535" spans="1:42" x14ac:dyDescent="0.2">
      <c r="A535" s="5" t="s">
        <v>133</v>
      </c>
      <c r="C535" s="12">
        <v>0</v>
      </c>
      <c r="D535" s="12">
        <v>0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0</v>
      </c>
      <c r="AI535" s="12">
        <v>0</v>
      </c>
      <c r="AJ535" s="12">
        <v>0</v>
      </c>
      <c r="AK535" s="12">
        <v>0</v>
      </c>
      <c r="AL535" s="12">
        <v>0</v>
      </c>
      <c r="AM535" s="12">
        <v>0</v>
      </c>
      <c r="AN535" s="12">
        <v>0</v>
      </c>
      <c r="AO535" s="12">
        <v>0</v>
      </c>
      <c r="AP535" s="12">
        <v>0</v>
      </c>
    </row>
    <row r="536" spans="1:42" x14ac:dyDescent="0.2">
      <c r="A536" s="5" t="s">
        <v>134</v>
      </c>
      <c r="C536" s="12">
        <v>77</v>
      </c>
      <c r="D536" s="12">
        <v>69</v>
      </c>
      <c r="E536" s="12">
        <v>76</v>
      </c>
      <c r="F536" s="12">
        <v>60</v>
      </c>
      <c r="G536" s="12">
        <v>61</v>
      </c>
      <c r="H536" s="12">
        <v>56</v>
      </c>
      <c r="I536" s="12">
        <v>61</v>
      </c>
      <c r="J536" s="12">
        <v>64</v>
      </c>
      <c r="K536" s="12">
        <v>59</v>
      </c>
      <c r="L536" s="12">
        <v>60</v>
      </c>
      <c r="M536" s="12">
        <v>73</v>
      </c>
      <c r="N536" s="12">
        <v>88</v>
      </c>
      <c r="O536" s="12">
        <v>107</v>
      </c>
      <c r="P536" s="12">
        <v>105</v>
      </c>
      <c r="Q536" s="12">
        <v>104</v>
      </c>
      <c r="R536" s="12">
        <v>77</v>
      </c>
      <c r="S536" s="12">
        <v>84</v>
      </c>
      <c r="T536" s="12">
        <v>58</v>
      </c>
      <c r="U536" s="12">
        <v>62</v>
      </c>
      <c r="V536" s="12">
        <v>62</v>
      </c>
      <c r="W536" s="12">
        <v>55</v>
      </c>
      <c r="X536" s="12">
        <v>61</v>
      </c>
      <c r="Y536" s="12">
        <v>95</v>
      </c>
      <c r="Z536" s="12">
        <v>79</v>
      </c>
      <c r="AA536" s="12">
        <v>69</v>
      </c>
      <c r="AB536" s="12">
        <v>55</v>
      </c>
      <c r="AC536" s="12">
        <v>85</v>
      </c>
      <c r="AD536" s="12">
        <v>94</v>
      </c>
      <c r="AE536" s="12">
        <v>60</v>
      </c>
      <c r="AF536" s="12">
        <v>60</v>
      </c>
      <c r="AG536" s="12">
        <v>62</v>
      </c>
      <c r="AH536" s="12">
        <v>62</v>
      </c>
      <c r="AI536" s="12">
        <v>60</v>
      </c>
      <c r="AJ536" s="12">
        <v>63</v>
      </c>
      <c r="AK536" s="12">
        <v>88</v>
      </c>
      <c r="AL536" s="12">
        <v>96</v>
      </c>
      <c r="AM536" s="12">
        <v>80</v>
      </c>
      <c r="AN536" s="12">
        <v>57</v>
      </c>
      <c r="AO536" s="12">
        <v>85</v>
      </c>
      <c r="AP536" s="12">
        <v>60</v>
      </c>
    </row>
    <row r="537" spans="1:42" x14ac:dyDescent="0.2">
      <c r="A537" s="5" t="s">
        <v>135</v>
      </c>
      <c r="C537" s="12">
        <v>123</v>
      </c>
      <c r="D537" s="12">
        <v>103</v>
      </c>
      <c r="E537" s="12">
        <v>116</v>
      </c>
      <c r="F537" s="12">
        <v>106</v>
      </c>
      <c r="G537" s="12">
        <v>119</v>
      </c>
      <c r="H537" s="12">
        <v>114</v>
      </c>
      <c r="I537" s="12">
        <v>110</v>
      </c>
      <c r="J537" s="12">
        <v>121</v>
      </c>
      <c r="K537" s="12">
        <v>112</v>
      </c>
      <c r="L537" s="12">
        <v>120</v>
      </c>
      <c r="M537" s="12">
        <v>107</v>
      </c>
      <c r="N537" s="12">
        <v>112</v>
      </c>
      <c r="O537" s="12">
        <v>118</v>
      </c>
      <c r="P537" s="12">
        <v>109</v>
      </c>
      <c r="Q537" s="12">
        <v>115</v>
      </c>
      <c r="R537" s="12">
        <v>119</v>
      </c>
      <c r="S537" s="12">
        <v>114</v>
      </c>
      <c r="T537" s="12">
        <v>116</v>
      </c>
      <c r="U537" s="12">
        <v>106</v>
      </c>
      <c r="V537" s="12">
        <v>114</v>
      </c>
      <c r="W537" s="12">
        <v>112</v>
      </c>
      <c r="X537" s="12">
        <v>115</v>
      </c>
      <c r="Y537" s="12">
        <v>114</v>
      </c>
      <c r="Z537" s="12">
        <v>119</v>
      </c>
      <c r="AA537" s="12">
        <v>120</v>
      </c>
      <c r="AB537" s="12">
        <v>108</v>
      </c>
      <c r="AC537" s="12">
        <v>124</v>
      </c>
      <c r="AD537" s="12">
        <v>114</v>
      </c>
      <c r="AE537" s="12">
        <v>118</v>
      </c>
      <c r="AF537" s="12">
        <v>114</v>
      </c>
      <c r="AG537" s="12">
        <v>122</v>
      </c>
      <c r="AH537" s="12">
        <v>124</v>
      </c>
      <c r="AI537" s="12">
        <v>119</v>
      </c>
      <c r="AJ537" s="12">
        <v>124</v>
      </c>
      <c r="AK537" s="12">
        <v>120</v>
      </c>
      <c r="AL537" s="12">
        <v>124</v>
      </c>
      <c r="AM537" s="12">
        <v>125</v>
      </c>
      <c r="AN537" s="12">
        <v>110</v>
      </c>
      <c r="AO537" s="12">
        <v>124</v>
      </c>
      <c r="AP537" s="12">
        <v>120</v>
      </c>
    </row>
    <row r="538" spans="1:42" x14ac:dyDescent="0.2">
      <c r="A538" s="5" t="s">
        <v>136</v>
      </c>
      <c r="C538" s="12">
        <v>35</v>
      </c>
      <c r="D538" s="12">
        <v>29</v>
      </c>
      <c r="E538" s="12">
        <v>35</v>
      </c>
      <c r="F538" s="12">
        <v>31</v>
      </c>
      <c r="G538" s="12">
        <v>36</v>
      </c>
      <c r="H538" s="12">
        <v>28</v>
      </c>
      <c r="I538" s="12">
        <v>32</v>
      </c>
      <c r="J538" s="12">
        <v>34</v>
      </c>
      <c r="K538" s="12">
        <v>33</v>
      </c>
      <c r="L538" s="12">
        <v>33</v>
      </c>
      <c r="M538" s="12">
        <v>32</v>
      </c>
      <c r="N538" s="12">
        <v>31</v>
      </c>
      <c r="O538" s="12">
        <v>34</v>
      </c>
      <c r="P538" s="12">
        <v>29</v>
      </c>
      <c r="Q538" s="12">
        <v>31</v>
      </c>
      <c r="R538" s="12">
        <v>30</v>
      </c>
      <c r="S538" s="12">
        <v>33</v>
      </c>
      <c r="T538" s="12">
        <v>28</v>
      </c>
      <c r="U538" s="12">
        <v>32</v>
      </c>
      <c r="V538" s="12">
        <v>30</v>
      </c>
      <c r="W538" s="12">
        <v>32</v>
      </c>
      <c r="X538" s="12">
        <v>30</v>
      </c>
      <c r="Y538" s="12">
        <v>38</v>
      </c>
      <c r="Z538" s="12">
        <v>36</v>
      </c>
      <c r="AA538" s="12">
        <v>40</v>
      </c>
      <c r="AB538" s="12">
        <v>40</v>
      </c>
      <c r="AC538" s="12">
        <v>43</v>
      </c>
      <c r="AD538" s="12">
        <v>39</v>
      </c>
      <c r="AE538" s="12">
        <v>42</v>
      </c>
      <c r="AF538" s="12">
        <v>43</v>
      </c>
      <c r="AG538" s="12">
        <v>42</v>
      </c>
      <c r="AH538" s="12">
        <v>46</v>
      </c>
      <c r="AI538" s="12">
        <v>42</v>
      </c>
      <c r="AJ538" s="12">
        <v>48</v>
      </c>
      <c r="AK538" s="12">
        <v>60</v>
      </c>
      <c r="AL538" s="12">
        <v>62</v>
      </c>
      <c r="AM538" s="12">
        <v>62</v>
      </c>
      <c r="AN538" s="12">
        <v>56</v>
      </c>
      <c r="AO538" s="12">
        <v>36</v>
      </c>
      <c r="AP538" s="12">
        <v>32</v>
      </c>
    </row>
    <row r="539" spans="1:42" x14ac:dyDescent="0.2">
      <c r="A539" s="5" t="s">
        <v>137</v>
      </c>
      <c r="C539" s="12">
        <v>0</v>
      </c>
      <c r="D539" s="12">
        <v>0</v>
      </c>
      <c r="E539" s="12">
        <v>0</v>
      </c>
      <c r="F539" s="12">
        <v>0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2</v>
      </c>
      <c r="Q539" s="12">
        <v>0</v>
      </c>
      <c r="R539" s="12">
        <v>0</v>
      </c>
      <c r="S539" s="12">
        <v>0</v>
      </c>
      <c r="T539" s="12">
        <v>0</v>
      </c>
      <c r="U539" s="12">
        <v>1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0</v>
      </c>
      <c r="AF539" s="12">
        <v>0</v>
      </c>
      <c r="AG539" s="12">
        <v>0</v>
      </c>
      <c r="AH539" s="12">
        <v>0</v>
      </c>
      <c r="AI539" s="12">
        <v>0</v>
      </c>
      <c r="AJ539" s="12">
        <v>0</v>
      </c>
      <c r="AK539" s="12">
        <v>0</v>
      </c>
      <c r="AL539" s="12">
        <v>0</v>
      </c>
      <c r="AM539" s="12">
        <v>0</v>
      </c>
      <c r="AN539" s="12">
        <v>0</v>
      </c>
      <c r="AO539" s="12">
        <v>0</v>
      </c>
      <c r="AP539" s="12">
        <v>0</v>
      </c>
    </row>
    <row r="540" spans="1:42" x14ac:dyDescent="0.2">
      <c r="A540" s="5" t="s">
        <v>138</v>
      </c>
      <c r="C540" s="12">
        <v>35</v>
      </c>
      <c r="D540" s="12">
        <v>32</v>
      </c>
      <c r="E540" s="12">
        <v>34</v>
      </c>
      <c r="F540" s="12">
        <v>34</v>
      </c>
      <c r="G540" s="12">
        <v>35</v>
      </c>
      <c r="H540" s="12">
        <v>29</v>
      </c>
      <c r="I540" s="12">
        <v>36</v>
      </c>
      <c r="J540" s="12">
        <v>33</v>
      </c>
      <c r="K540" s="12">
        <v>51</v>
      </c>
      <c r="L540" s="12">
        <v>60</v>
      </c>
      <c r="M540" s="12">
        <v>55</v>
      </c>
      <c r="N540" s="12">
        <v>62</v>
      </c>
      <c r="O540" s="12">
        <v>57</v>
      </c>
      <c r="P540" s="12">
        <v>55</v>
      </c>
      <c r="Q540" s="12">
        <v>56</v>
      </c>
      <c r="R540" s="12">
        <v>60</v>
      </c>
      <c r="S540" s="12">
        <v>60</v>
      </c>
      <c r="T540" s="12">
        <v>59</v>
      </c>
      <c r="U540" s="12">
        <v>61</v>
      </c>
      <c r="V540" s="12">
        <v>58</v>
      </c>
      <c r="W540" s="12">
        <v>60</v>
      </c>
      <c r="X540" s="12">
        <v>58</v>
      </c>
      <c r="Y540" s="12">
        <v>57</v>
      </c>
      <c r="Z540" s="12">
        <v>61</v>
      </c>
      <c r="AA540" s="12">
        <v>60</v>
      </c>
      <c r="AB540" s="12">
        <v>57</v>
      </c>
      <c r="AC540" s="12">
        <v>63</v>
      </c>
      <c r="AD540" s="12">
        <v>59</v>
      </c>
      <c r="AE540" s="12">
        <v>63</v>
      </c>
      <c r="AF540" s="12">
        <v>56</v>
      </c>
      <c r="AG540" s="12">
        <v>60</v>
      </c>
      <c r="AH540" s="12">
        <v>62</v>
      </c>
      <c r="AI540" s="12">
        <v>53</v>
      </c>
      <c r="AJ540" s="12">
        <v>62</v>
      </c>
      <c r="AK540" s="12">
        <v>59</v>
      </c>
      <c r="AL540" s="12">
        <v>63</v>
      </c>
      <c r="AM540" s="12">
        <v>61</v>
      </c>
      <c r="AN540" s="12">
        <v>56</v>
      </c>
      <c r="AO540" s="12">
        <v>62</v>
      </c>
      <c r="AP540" s="12">
        <v>60</v>
      </c>
    </row>
    <row r="541" spans="1:42" x14ac:dyDescent="0.2">
      <c r="A541" s="5" t="s">
        <v>139</v>
      </c>
      <c r="C541" s="12">
        <v>0</v>
      </c>
      <c r="D541" s="12">
        <v>0</v>
      </c>
      <c r="E541" s="12">
        <v>0</v>
      </c>
      <c r="F541" s="12">
        <v>0</v>
      </c>
      <c r="G541" s="12">
        <v>0</v>
      </c>
      <c r="H541" s="12">
        <v>0</v>
      </c>
      <c r="I541" s="12">
        <v>0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2">
        <v>0</v>
      </c>
      <c r="AN541" s="12">
        <v>0</v>
      </c>
      <c r="AO541" s="12">
        <v>0</v>
      </c>
      <c r="AP541" s="12">
        <v>0</v>
      </c>
    </row>
    <row r="542" spans="1:42" x14ac:dyDescent="0.2">
      <c r="A542" s="5" t="s">
        <v>140</v>
      </c>
      <c r="C542" s="12">
        <v>123</v>
      </c>
      <c r="D542" s="12">
        <v>82</v>
      </c>
      <c r="E542" s="12">
        <v>86</v>
      </c>
      <c r="F542" s="12">
        <v>86</v>
      </c>
      <c r="G542" s="12">
        <v>86</v>
      </c>
      <c r="H542" s="12">
        <v>87</v>
      </c>
      <c r="I542" s="12">
        <v>115</v>
      </c>
      <c r="J542" s="12">
        <v>124</v>
      </c>
      <c r="K542" s="12">
        <v>109</v>
      </c>
      <c r="L542" s="12">
        <v>105</v>
      </c>
      <c r="M542" s="12">
        <v>106</v>
      </c>
      <c r="N542" s="12">
        <v>120</v>
      </c>
      <c r="O542" s="12">
        <v>119</v>
      </c>
      <c r="P542" s="12">
        <v>111</v>
      </c>
      <c r="Q542" s="12">
        <v>105</v>
      </c>
      <c r="R542" s="12">
        <v>96</v>
      </c>
      <c r="S542" s="12">
        <v>93</v>
      </c>
      <c r="T542" s="12">
        <v>115</v>
      </c>
      <c r="U542" s="12">
        <v>122</v>
      </c>
      <c r="V542" s="12">
        <v>108</v>
      </c>
      <c r="W542" s="12">
        <v>102</v>
      </c>
      <c r="X542" s="12">
        <v>102</v>
      </c>
      <c r="Y542" s="12">
        <v>99</v>
      </c>
      <c r="Z542" s="12">
        <v>110</v>
      </c>
      <c r="AA542" s="12">
        <v>107</v>
      </c>
      <c r="AB542" s="12">
        <v>96</v>
      </c>
      <c r="AC542" s="12">
        <v>108</v>
      </c>
      <c r="AD542" s="12">
        <v>104</v>
      </c>
      <c r="AE542" s="12">
        <v>106</v>
      </c>
      <c r="AF542" s="12">
        <v>103</v>
      </c>
      <c r="AG542" s="12">
        <v>105</v>
      </c>
      <c r="AH542" s="12">
        <v>107</v>
      </c>
      <c r="AI542" s="12">
        <v>102</v>
      </c>
      <c r="AJ542" s="12">
        <v>104</v>
      </c>
      <c r="AK542" s="12">
        <v>104</v>
      </c>
      <c r="AL542" s="12">
        <v>106</v>
      </c>
      <c r="AM542" s="12">
        <v>106</v>
      </c>
      <c r="AN542" s="12">
        <v>96</v>
      </c>
      <c r="AO542" s="12">
        <v>104</v>
      </c>
      <c r="AP542" s="12">
        <v>104</v>
      </c>
    </row>
    <row r="543" spans="1:42" x14ac:dyDescent="0.2">
      <c r="A543" s="5" t="s">
        <v>141</v>
      </c>
      <c r="C543" s="12">
        <v>2</v>
      </c>
      <c r="D543" s="12">
        <v>0</v>
      </c>
      <c r="E543" s="12">
        <v>0</v>
      </c>
      <c r="F543" s="12">
        <v>0</v>
      </c>
      <c r="G543" s="12">
        <v>9</v>
      </c>
      <c r="H543" s="12">
        <v>8</v>
      </c>
      <c r="I543" s="12">
        <v>7</v>
      </c>
      <c r="J543" s="12">
        <v>10</v>
      </c>
      <c r="K543" s="12">
        <v>8</v>
      </c>
      <c r="L543" s="12">
        <v>6</v>
      </c>
      <c r="M543" s="12">
        <v>9</v>
      </c>
      <c r="N543" s="12">
        <v>5</v>
      </c>
      <c r="O543" s="12">
        <v>7</v>
      </c>
      <c r="P543" s="12">
        <v>4</v>
      </c>
      <c r="Q543" s="12">
        <v>9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0</v>
      </c>
      <c r="AI543" s="12">
        <v>0</v>
      </c>
      <c r="AJ543" s="12">
        <v>0</v>
      </c>
      <c r="AK543" s="12">
        <v>0</v>
      </c>
      <c r="AL543" s="12">
        <v>0</v>
      </c>
      <c r="AM543" s="12">
        <v>0</v>
      </c>
      <c r="AN543" s="12">
        <v>0</v>
      </c>
      <c r="AO543" s="12">
        <v>0</v>
      </c>
      <c r="AP543" s="12">
        <v>0</v>
      </c>
    </row>
    <row r="544" spans="1:42" x14ac:dyDescent="0.2">
      <c r="A544" s="5" t="s">
        <v>142</v>
      </c>
      <c r="C544" s="12">
        <v>0</v>
      </c>
      <c r="D544" s="12">
        <v>1</v>
      </c>
      <c r="E544" s="12">
        <v>0</v>
      </c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2</v>
      </c>
      <c r="AI544" s="12">
        <v>0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0</v>
      </c>
      <c r="AP544" s="12">
        <v>0</v>
      </c>
    </row>
    <row r="545" spans="1:42" x14ac:dyDescent="0.2">
      <c r="A545" s="5" t="s">
        <v>143</v>
      </c>
      <c r="C545" s="12">
        <v>0</v>
      </c>
      <c r="D545" s="12">
        <v>4</v>
      </c>
      <c r="E545" s="12">
        <v>0</v>
      </c>
      <c r="F545" s="12">
        <v>9</v>
      </c>
      <c r="G545" s="12">
        <v>0</v>
      </c>
      <c r="H545" s="12">
        <v>0</v>
      </c>
      <c r="I545" s="12">
        <v>0</v>
      </c>
      <c r="J545" s="12">
        <v>2</v>
      </c>
      <c r="K545" s="12">
        <v>4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4</v>
      </c>
      <c r="S545" s="12">
        <v>4</v>
      </c>
      <c r="T545" s="12">
        <v>2</v>
      </c>
      <c r="U545" s="12">
        <v>52</v>
      </c>
      <c r="V545" s="12">
        <v>32</v>
      </c>
      <c r="W545" s="12">
        <v>0</v>
      </c>
      <c r="X545" s="12">
        <v>0</v>
      </c>
      <c r="Y545" s="12">
        <v>6</v>
      </c>
      <c r="Z545" s="12">
        <v>10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32</v>
      </c>
      <c r="AG545" s="12">
        <v>98</v>
      </c>
      <c r="AH545" s="12">
        <v>74</v>
      </c>
      <c r="AI545" s="12">
        <v>0</v>
      </c>
      <c r="AJ545" s="12">
        <v>0</v>
      </c>
      <c r="AK545" s="12">
        <v>0</v>
      </c>
      <c r="AL545" s="12">
        <v>0</v>
      </c>
      <c r="AM545" s="12">
        <v>0</v>
      </c>
      <c r="AN545" s="12">
        <v>0</v>
      </c>
      <c r="AO545" s="12">
        <v>0</v>
      </c>
      <c r="AP545" s="12">
        <v>0</v>
      </c>
    </row>
    <row r="546" spans="1:42" x14ac:dyDescent="0.2">
      <c r="A546" s="5" t="s">
        <v>144</v>
      </c>
      <c r="C546" s="12">
        <v>0</v>
      </c>
      <c r="D546" s="12">
        <v>0</v>
      </c>
      <c r="E546" s="12">
        <v>0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2">
        <v>0</v>
      </c>
      <c r="AK546" s="12">
        <v>0</v>
      </c>
      <c r="AL546" s="12">
        <v>0</v>
      </c>
      <c r="AM546" s="12">
        <v>0</v>
      </c>
      <c r="AN546" s="12">
        <v>0</v>
      </c>
      <c r="AO546" s="12">
        <v>0</v>
      </c>
      <c r="AP546" s="12">
        <v>0</v>
      </c>
    </row>
    <row r="547" spans="1:42" x14ac:dyDescent="0.2">
      <c r="A547" s="5" t="s">
        <v>145</v>
      </c>
      <c r="C547" s="12">
        <v>55</v>
      </c>
      <c r="D547" s="12">
        <v>37</v>
      </c>
      <c r="E547" s="12">
        <v>48</v>
      </c>
      <c r="F547" s="12">
        <v>57</v>
      </c>
      <c r="G547" s="12">
        <v>62</v>
      </c>
      <c r="H547" s="12">
        <v>53</v>
      </c>
      <c r="I547" s="12">
        <v>56</v>
      </c>
      <c r="J547" s="12">
        <v>60</v>
      </c>
      <c r="K547" s="12">
        <v>55</v>
      </c>
      <c r="L547" s="12">
        <v>56</v>
      </c>
      <c r="M547" s="12">
        <v>54</v>
      </c>
      <c r="N547" s="12">
        <v>51</v>
      </c>
      <c r="O547" s="12">
        <v>56</v>
      </c>
      <c r="P547" s="12">
        <v>55</v>
      </c>
      <c r="Q547" s="12">
        <v>55</v>
      </c>
      <c r="R547" s="12">
        <v>54</v>
      </c>
      <c r="S547" s="12">
        <v>57</v>
      </c>
      <c r="T547" s="12">
        <v>56</v>
      </c>
      <c r="U547" s="12">
        <v>58</v>
      </c>
      <c r="V547" s="12">
        <v>53</v>
      </c>
      <c r="W547" s="12">
        <v>59</v>
      </c>
      <c r="X547" s="12">
        <v>56</v>
      </c>
      <c r="Y547" s="12">
        <v>51</v>
      </c>
      <c r="Z547" s="12">
        <v>58</v>
      </c>
      <c r="AA547" s="12">
        <v>53</v>
      </c>
      <c r="AB547" s="12">
        <v>56</v>
      </c>
      <c r="AC547" s="12">
        <v>62</v>
      </c>
      <c r="AD547" s="12">
        <v>55</v>
      </c>
      <c r="AE547" s="12">
        <v>62</v>
      </c>
      <c r="AF547" s="12">
        <v>59</v>
      </c>
      <c r="AG547" s="12">
        <v>62</v>
      </c>
      <c r="AH547" s="12">
        <v>62</v>
      </c>
      <c r="AI547" s="12">
        <v>60</v>
      </c>
      <c r="AJ547" s="12">
        <v>62</v>
      </c>
      <c r="AK547" s="12">
        <v>60</v>
      </c>
      <c r="AL547" s="12">
        <v>62</v>
      </c>
      <c r="AM547" s="12">
        <v>62</v>
      </c>
      <c r="AN547" s="12">
        <v>55</v>
      </c>
      <c r="AO547" s="12">
        <v>61</v>
      </c>
      <c r="AP547" s="12">
        <v>61</v>
      </c>
    </row>
    <row r="548" spans="1:42" x14ac:dyDescent="0.2">
      <c r="A548" s="5" t="s">
        <v>146</v>
      </c>
      <c r="C548" s="12">
        <v>0</v>
      </c>
      <c r="D548" s="12">
        <v>0</v>
      </c>
      <c r="E548" s="12">
        <v>0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2">
        <v>0</v>
      </c>
      <c r="AK548" s="12">
        <v>0</v>
      </c>
      <c r="AL548" s="12">
        <v>0</v>
      </c>
      <c r="AM548" s="12">
        <v>0</v>
      </c>
      <c r="AN548" s="12">
        <v>0</v>
      </c>
      <c r="AO548" s="12">
        <v>0</v>
      </c>
      <c r="AP548" s="12">
        <v>0</v>
      </c>
    </row>
    <row r="549" spans="1:42" x14ac:dyDescent="0.2">
      <c r="A549" s="5" t="s">
        <v>99</v>
      </c>
      <c r="C549" s="12">
        <v>0</v>
      </c>
      <c r="D549" s="12">
        <v>0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J549" s="12">
        <v>0</v>
      </c>
      <c r="AK549" s="12">
        <v>0</v>
      </c>
      <c r="AL549" s="12">
        <v>0</v>
      </c>
      <c r="AM549" s="12">
        <v>0</v>
      </c>
      <c r="AN549" s="12">
        <v>0</v>
      </c>
      <c r="AO549" s="12">
        <v>0</v>
      </c>
      <c r="AP549" s="12">
        <v>0</v>
      </c>
    </row>
    <row r="550" spans="1:42" x14ac:dyDescent="0.2">
      <c r="A550" s="5" t="s">
        <v>102</v>
      </c>
      <c r="C550" s="12">
        <v>235</v>
      </c>
      <c r="D550" s="12">
        <v>218</v>
      </c>
      <c r="E550" s="12">
        <v>198</v>
      </c>
      <c r="F550" s="12">
        <v>204</v>
      </c>
      <c r="G550" s="12">
        <v>223</v>
      </c>
      <c r="H550" s="12">
        <v>213</v>
      </c>
      <c r="I550" s="12">
        <v>252</v>
      </c>
      <c r="J550" s="12">
        <v>257</v>
      </c>
      <c r="K550" s="12">
        <v>287</v>
      </c>
      <c r="L550" s="12">
        <v>302</v>
      </c>
      <c r="M550" s="12">
        <v>309</v>
      </c>
      <c r="N550" s="12">
        <v>380</v>
      </c>
      <c r="O550" s="12">
        <v>476</v>
      </c>
      <c r="P550" s="12">
        <v>488</v>
      </c>
      <c r="Q550" s="12">
        <v>553</v>
      </c>
      <c r="R550" s="12">
        <v>461</v>
      </c>
      <c r="S550" s="12">
        <v>392</v>
      </c>
      <c r="T550" s="12">
        <v>424</v>
      </c>
      <c r="U550" s="12">
        <v>512</v>
      </c>
      <c r="V550" s="12">
        <v>385</v>
      </c>
      <c r="W550" s="12">
        <v>417</v>
      </c>
      <c r="X550" s="12">
        <v>390</v>
      </c>
      <c r="Y550" s="12">
        <v>413</v>
      </c>
      <c r="Z550" s="12">
        <v>460</v>
      </c>
      <c r="AA550" s="12">
        <v>527</v>
      </c>
      <c r="AB550" s="12">
        <v>537</v>
      </c>
      <c r="AC550" s="12">
        <v>637</v>
      </c>
      <c r="AD550" s="12">
        <v>497</v>
      </c>
      <c r="AE550" s="12">
        <v>518</v>
      </c>
      <c r="AF550" s="12">
        <v>543</v>
      </c>
      <c r="AG550" s="12">
        <v>637</v>
      </c>
      <c r="AH550" s="12">
        <v>563</v>
      </c>
      <c r="AI550" s="12">
        <v>528</v>
      </c>
      <c r="AJ550" s="12">
        <v>661</v>
      </c>
      <c r="AK550" s="12">
        <v>720</v>
      </c>
      <c r="AL550" s="12">
        <v>810</v>
      </c>
      <c r="AM550" s="12">
        <v>1049</v>
      </c>
      <c r="AN550" s="12">
        <v>939</v>
      </c>
      <c r="AO550" s="12">
        <v>1013</v>
      </c>
      <c r="AP550" s="12">
        <v>713</v>
      </c>
    </row>
    <row r="551" spans="1:42" x14ac:dyDescent="0.2">
      <c r="A551" s="5" t="s">
        <v>97</v>
      </c>
      <c r="C551" s="12">
        <v>337</v>
      </c>
      <c r="D551" s="12">
        <v>313</v>
      </c>
      <c r="E551" s="12">
        <v>340</v>
      </c>
      <c r="F551" s="12">
        <v>221</v>
      </c>
      <c r="G551" s="12">
        <v>189</v>
      </c>
      <c r="H551" s="12">
        <v>164</v>
      </c>
      <c r="I551" s="12">
        <v>170</v>
      </c>
      <c r="J551" s="12">
        <v>185</v>
      </c>
      <c r="K551" s="12">
        <v>190</v>
      </c>
      <c r="L551" s="12">
        <v>197</v>
      </c>
      <c r="M551" s="12">
        <v>245</v>
      </c>
      <c r="N551" s="12">
        <v>284</v>
      </c>
      <c r="O551" s="12">
        <v>343</v>
      </c>
      <c r="P551" s="12">
        <v>266</v>
      </c>
      <c r="Q551" s="12">
        <v>264</v>
      </c>
      <c r="R551" s="12">
        <v>193</v>
      </c>
      <c r="S551" s="12">
        <v>200</v>
      </c>
      <c r="T551" s="12">
        <v>189</v>
      </c>
      <c r="U551" s="12">
        <v>212</v>
      </c>
      <c r="V551" s="12">
        <v>196</v>
      </c>
      <c r="W551" s="12">
        <v>191</v>
      </c>
      <c r="X551" s="12">
        <v>211</v>
      </c>
      <c r="Y551" s="12">
        <v>230</v>
      </c>
      <c r="Z551" s="12">
        <v>332</v>
      </c>
      <c r="AA551" s="12">
        <v>403</v>
      </c>
      <c r="AB551" s="12">
        <v>331</v>
      </c>
      <c r="AC551" s="12">
        <v>310</v>
      </c>
      <c r="AD551" s="12">
        <v>205</v>
      </c>
      <c r="AE551" s="12">
        <v>174</v>
      </c>
      <c r="AF551" s="12">
        <v>143</v>
      </c>
      <c r="AG551" s="12">
        <v>190</v>
      </c>
      <c r="AH551" s="12">
        <v>195</v>
      </c>
      <c r="AI551" s="12">
        <v>205</v>
      </c>
      <c r="AJ551" s="12">
        <v>193</v>
      </c>
      <c r="AK551" s="12">
        <v>195</v>
      </c>
      <c r="AL551" s="12">
        <v>426</v>
      </c>
      <c r="AM551" s="12">
        <v>655</v>
      </c>
      <c r="AN551" s="12">
        <v>591</v>
      </c>
      <c r="AO551" s="12">
        <v>548</v>
      </c>
      <c r="AP551" s="12">
        <v>181</v>
      </c>
    </row>
    <row r="552" spans="1:42" x14ac:dyDescent="0.2">
      <c r="A552" s="5" t="s">
        <v>96</v>
      </c>
      <c r="C552" s="12">
        <v>0</v>
      </c>
      <c r="D552" s="12">
        <v>0</v>
      </c>
      <c r="E552" s="12">
        <v>0</v>
      </c>
      <c r="F552" s="12">
        <v>0</v>
      </c>
      <c r="G552" s="12">
        <v>0</v>
      </c>
      <c r="H552" s="12">
        <v>0</v>
      </c>
      <c r="I552" s="12">
        <v>57</v>
      </c>
      <c r="J552" s="12">
        <v>2</v>
      </c>
      <c r="K552" s="12">
        <v>0</v>
      </c>
      <c r="L552" s="12">
        <v>4</v>
      </c>
      <c r="M552" s="12">
        <v>18</v>
      </c>
      <c r="N552" s="12">
        <v>61</v>
      </c>
      <c r="O552" s="12">
        <v>0</v>
      </c>
      <c r="P552" s="12">
        <v>0</v>
      </c>
      <c r="Q552" s="12">
        <v>4</v>
      </c>
      <c r="R552" s="12">
        <v>3</v>
      </c>
      <c r="S552" s="12">
        <v>0</v>
      </c>
      <c r="T552" s="12">
        <v>15</v>
      </c>
      <c r="U552" s="12">
        <v>56</v>
      </c>
      <c r="V552" s="12">
        <v>5</v>
      </c>
      <c r="W552" s="12">
        <v>22</v>
      </c>
      <c r="X552" s="12">
        <v>19</v>
      </c>
      <c r="Y552" s="12">
        <v>25</v>
      </c>
      <c r="Z552" s="12">
        <v>61</v>
      </c>
      <c r="AA552" s="12">
        <v>52</v>
      </c>
      <c r="AB552" s="12">
        <v>20</v>
      </c>
      <c r="AC552" s="12">
        <v>24</v>
      </c>
      <c r="AD552" s="12">
        <v>13</v>
      </c>
      <c r="AE552" s="12">
        <v>3</v>
      </c>
      <c r="AF552" s="12">
        <v>25</v>
      </c>
      <c r="AG552" s="12">
        <v>60</v>
      </c>
      <c r="AH552" s="12">
        <v>4</v>
      </c>
      <c r="AI552" s="12">
        <v>0</v>
      </c>
      <c r="AJ552" s="12">
        <v>6</v>
      </c>
      <c r="AK552" s="12">
        <v>17</v>
      </c>
      <c r="AL552" s="12">
        <v>71</v>
      </c>
      <c r="AM552" s="12">
        <v>101</v>
      </c>
      <c r="AN552" s="12">
        <v>47</v>
      </c>
      <c r="AO552" s="12">
        <v>31</v>
      </c>
      <c r="AP552" s="12">
        <v>23</v>
      </c>
    </row>
    <row r="553" spans="1:42" x14ac:dyDescent="0.2">
      <c r="A553" s="5" t="s">
        <v>147</v>
      </c>
      <c r="C553" s="12">
        <v>0</v>
      </c>
      <c r="D553" s="12">
        <v>0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0</v>
      </c>
      <c r="Z553" s="12">
        <v>0</v>
      </c>
      <c r="AA553" s="12">
        <v>0</v>
      </c>
      <c r="AB553" s="12">
        <v>0</v>
      </c>
      <c r="AC553" s="12">
        <v>0</v>
      </c>
      <c r="AD553" s="12">
        <v>0</v>
      </c>
      <c r="AE553" s="12">
        <v>0</v>
      </c>
      <c r="AF553" s="12">
        <v>0</v>
      </c>
      <c r="AG553" s="12">
        <v>0</v>
      </c>
      <c r="AH553" s="12">
        <v>0</v>
      </c>
      <c r="AI553" s="12">
        <v>0</v>
      </c>
      <c r="AJ553" s="12">
        <v>0</v>
      </c>
      <c r="AK553" s="12">
        <v>0</v>
      </c>
      <c r="AL553" s="12">
        <v>0</v>
      </c>
      <c r="AM553" s="12">
        <v>0</v>
      </c>
      <c r="AN553" s="12">
        <v>0</v>
      </c>
      <c r="AO553" s="12">
        <v>0</v>
      </c>
      <c r="AP553" s="12">
        <v>0</v>
      </c>
    </row>
    <row r="554" spans="1:42" x14ac:dyDescent="0.2">
      <c r="A554" s="5" t="s">
        <v>148</v>
      </c>
      <c r="C554" s="12">
        <v>0</v>
      </c>
      <c r="D554" s="12">
        <v>0</v>
      </c>
      <c r="E554" s="12">
        <v>0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2">
        <v>0</v>
      </c>
      <c r="AK554" s="12">
        <v>0</v>
      </c>
      <c r="AL554" s="12">
        <v>0</v>
      </c>
      <c r="AM554" s="12">
        <v>0</v>
      </c>
      <c r="AN554" s="12">
        <v>0</v>
      </c>
      <c r="AO554" s="12">
        <v>0</v>
      </c>
      <c r="AP554" s="12">
        <v>0</v>
      </c>
    </row>
    <row r="555" spans="1:42" x14ac:dyDescent="0.2">
      <c r="A555" s="5" t="s">
        <v>81</v>
      </c>
      <c r="C555" s="12">
        <v>1112</v>
      </c>
      <c r="D555" s="12">
        <v>960</v>
      </c>
      <c r="E555" s="12">
        <v>853</v>
      </c>
      <c r="F555" s="12">
        <v>862</v>
      </c>
      <c r="G555" s="12">
        <v>663</v>
      </c>
      <c r="H555" s="12">
        <v>650</v>
      </c>
      <c r="I555" s="12">
        <v>558</v>
      </c>
      <c r="J555" s="12">
        <v>713</v>
      </c>
      <c r="K555" s="12">
        <v>643</v>
      </c>
      <c r="L555" s="12">
        <v>718</v>
      </c>
      <c r="M555" s="12">
        <v>830</v>
      </c>
      <c r="N555" s="12">
        <v>902</v>
      </c>
      <c r="O555" s="12">
        <v>970</v>
      </c>
      <c r="P555" s="12">
        <v>655</v>
      </c>
      <c r="Q555" s="12">
        <v>676</v>
      </c>
      <c r="R555" s="12">
        <v>643</v>
      </c>
      <c r="S555" s="12">
        <v>585</v>
      </c>
      <c r="T555" s="12">
        <v>585</v>
      </c>
      <c r="U555" s="12">
        <v>560</v>
      </c>
      <c r="V555" s="12">
        <v>563</v>
      </c>
      <c r="W555" s="12">
        <v>568</v>
      </c>
      <c r="X555" s="12">
        <v>642</v>
      </c>
      <c r="Y555" s="12">
        <v>681</v>
      </c>
      <c r="Z555" s="12">
        <v>947</v>
      </c>
      <c r="AA555" s="12">
        <v>786</v>
      </c>
      <c r="AB555" s="12">
        <v>791</v>
      </c>
      <c r="AC555" s="12">
        <v>792</v>
      </c>
      <c r="AD555" s="12">
        <v>893</v>
      </c>
      <c r="AE555" s="12">
        <v>750</v>
      </c>
      <c r="AF555" s="12">
        <v>641</v>
      </c>
      <c r="AG555" s="12">
        <v>641</v>
      </c>
      <c r="AH555" s="12">
        <v>732</v>
      </c>
      <c r="AI555" s="12">
        <v>668</v>
      </c>
      <c r="AJ555" s="12">
        <v>786</v>
      </c>
      <c r="AK555" s="12">
        <v>932</v>
      </c>
      <c r="AL555" s="12">
        <v>1305</v>
      </c>
      <c r="AM555" s="12">
        <v>1188</v>
      </c>
      <c r="AN555" s="12">
        <v>1008</v>
      </c>
      <c r="AO555" s="12">
        <v>1095</v>
      </c>
      <c r="AP555" s="12">
        <v>946</v>
      </c>
    </row>
    <row r="557" spans="1:42" x14ac:dyDescent="0.2">
      <c r="A557" s="1" t="s">
        <v>153</v>
      </c>
      <c r="B557" s="2"/>
      <c r="C557" s="6">
        <v>2023</v>
      </c>
      <c r="D557" s="6">
        <v>2023</v>
      </c>
      <c r="E557" s="6">
        <v>2023</v>
      </c>
      <c r="F557" s="6">
        <v>2023</v>
      </c>
      <c r="G557" s="6">
        <v>2023</v>
      </c>
      <c r="H557" s="6">
        <v>2023</v>
      </c>
      <c r="I557" s="6">
        <v>2023</v>
      </c>
      <c r="J557" s="6">
        <v>2023</v>
      </c>
      <c r="K557" s="6">
        <v>2023</v>
      </c>
      <c r="L557" s="6">
        <v>2023</v>
      </c>
      <c r="M557" s="6">
        <v>2023</v>
      </c>
      <c r="N557" s="6">
        <v>2023</v>
      </c>
      <c r="O557" s="6">
        <v>2024</v>
      </c>
      <c r="P557" s="6">
        <v>2024</v>
      </c>
      <c r="Q557" s="6">
        <v>2024</v>
      </c>
      <c r="R557" s="6">
        <v>2024</v>
      </c>
      <c r="S557" s="6">
        <v>2024</v>
      </c>
      <c r="T557" s="6">
        <v>2024</v>
      </c>
      <c r="U557" s="6">
        <v>2024</v>
      </c>
      <c r="V557" s="6">
        <v>2024</v>
      </c>
      <c r="W557" s="6">
        <v>2024</v>
      </c>
      <c r="X557" s="6">
        <v>2024</v>
      </c>
      <c r="Y557" s="6">
        <v>2024</v>
      </c>
      <c r="Z557" s="6">
        <v>2024</v>
      </c>
      <c r="AA557" s="6">
        <v>2025</v>
      </c>
      <c r="AB557" s="6">
        <v>2025</v>
      </c>
      <c r="AC557" s="6">
        <v>2025</v>
      </c>
      <c r="AD557" s="6">
        <v>2025</v>
      </c>
      <c r="AE557" s="6">
        <v>2025</v>
      </c>
      <c r="AF557" s="6">
        <v>2025</v>
      </c>
      <c r="AG557" s="6">
        <v>2025</v>
      </c>
      <c r="AH557" s="6">
        <v>2025</v>
      </c>
      <c r="AI557" s="6">
        <v>2025</v>
      </c>
      <c r="AJ557" s="6">
        <v>2025</v>
      </c>
      <c r="AK557" s="6">
        <v>2025</v>
      </c>
      <c r="AL557" s="6">
        <v>2025</v>
      </c>
      <c r="AM557" s="6">
        <v>2026</v>
      </c>
      <c r="AN557" s="6">
        <v>2026</v>
      </c>
      <c r="AO557" s="6">
        <v>2026</v>
      </c>
      <c r="AP557" s="6">
        <v>2026</v>
      </c>
    </row>
    <row r="558" spans="1:42" x14ac:dyDescent="0.2">
      <c r="A558" s="4" t="s">
        <v>93</v>
      </c>
      <c r="B558" s="4"/>
      <c r="C558" s="7" t="s">
        <v>397</v>
      </c>
      <c r="D558" s="7" t="s">
        <v>398</v>
      </c>
      <c r="E558" s="7" t="s">
        <v>399</v>
      </c>
      <c r="F558" s="7" t="s">
        <v>400</v>
      </c>
      <c r="G558" s="7" t="s">
        <v>401</v>
      </c>
      <c r="H558" s="7" t="s">
        <v>402</v>
      </c>
      <c r="I558" s="7" t="s">
        <v>403</v>
      </c>
      <c r="J558" s="7" t="s">
        <v>404</v>
      </c>
      <c r="K558" s="7" t="s">
        <v>405</v>
      </c>
      <c r="L558" s="7" t="s">
        <v>406</v>
      </c>
      <c r="M558" s="7" t="s">
        <v>407</v>
      </c>
      <c r="N558" s="7" t="s">
        <v>408</v>
      </c>
      <c r="O558" s="7" t="s">
        <v>397</v>
      </c>
      <c r="P558" s="7" t="s">
        <v>398</v>
      </c>
      <c r="Q558" s="7" t="s">
        <v>399</v>
      </c>
      <c r="R558" s="7" t="s">
        <v>400</v>
      </c>
      <c r="S558" s="7" t="s">
        <v>401</v>
      </c>
      <c r="T558" s="7" t="s">
        <v>402</v>
      </c>
      <c r="U558" s="7" t="s">
        <v>403</v>
      </c>
      <c r="V558" s="7" t="s">
        <v>404</v>
      </c>
      <c r="W558" s="7" t="s">
        <v>405</v>
      </c>
      <c r="X558" s="7" t="s">
        <v>406</v>
      </c>
      <c r="Y558" s="7" t="s">
        <v>407</v>
      </c>
      <c r="Z558" s="7" t="s">
        <v>408</v>
      </c>
      <c r="AA558" s="7" t="s">
        <v>397</v>
      </c>
      <c r="AB558" s="7" t="s">
        <v>398</v>
      </c>
      <c r="AC558" s="7" t="s">
        <v>399</v>
      </c>
      <c r="AD558" s="7" t="s">
        <v>400</v>
      </c>
      <c r="AE558" s="7" t="s">
        <v>401</v>
      </c>
      <c r="AF558" s="7" t="s">
        <v>402</v>
      </c>
      <c r="AG558" s="7" t="s">
        <v>403</v>
      </c>
      <c r="AH558" s="7" t="s">
        <v>404</v>
      </c>
      <c r="AI558" s="7" t="s">
        <v>405</v>
      </c>
      <c r="AJ558" s="7" t="s">
        <v>406</v>
      </c>
      <c r="AK558" s="7" t="s">
        <v>407</v>
      </c>
      <c r="AL558" s="7" t="s">
        <v>408</v>
      </c>
      <c r="AM558" s="7" t="s">
        <v>397</v>
      </c>
      <c r="AN558" s="7" t="s">
        <v>398</v>
      </c>
      <c r="AO558" s="7" t="s">
        <v>399</v>
      </c>
      <c r="AP558" s="7" t="s">
        <v>400</v>
      </c>
    </row>
    <row r="559" spans="1:42" x14ac:dyDescent="0.2">
      <c r="A559" s="28" t="s">
        <v>154</v>
      </c>
      <c r="B559" s="19"/>
      <c r="C559" s="8">
        <v>89.355000000000004</v>
      </c>
      <c r="D559" s="8">
        <v>82.447999999999993</v>
      </c>
      <c r="E559" s="8">
        <v>110.265</v>
      </c>
      <c r="F559" s="8">
        <v>112.425</v>
      </c>
      <c r="G559" s="8">
        <v>124.529</v>
      </c>
      <c r="H559" s="8">
        <v>117.953</v>
      </c>
      <c r="I559" s="8">
        <v>105.601</v>
      </c>
      <c r="J559" s="8">
        <v>106.274</v>
      </c>
      <c r="K559" s="8">
        <v>103.122</v>
      </c>
      <c r="L559" s="8">
        <v>105.55200000000001</v>
      </c>
      <c r="M559" s="8">
        <v>112.643</v>
      </c>
      <c r="N559" s="8">
        <v>98.772000000000006</v>
      </c>
      <c r="O559" s="8">
        <v>95.626999999999995</v>
      </c>
      <c r="P559" s="8">
        <v>91.007000000000005</v>
      </c>
      <c r="Q559" s="8">
        <v>99.680999999999997</v>
      </c>
      <c r="R559" s="8">
        <v>97.010999999999996</v>
      </c>
      <c r="S559" s="8">
        <v>92.090999999999994</v>
      </c>
      <c r="T559" s="8">
        <v>92.614000000000004</v>
      </c>
      <c r="U559" s="8">
        <v>91.105000000000004</v>
      </c>
      <c r="V559" s="8">
        <v>91.745000000000005</v>
      </c>
      <c r="W559" s="8">
        <v>79.653000000000006</v>
      </c>
      <c r="X559" s="8">
        <v>100.879</v>
      </c>
      <c r="Y559" s="8">
        <v>112.699</v>
      </c>
      <c r="Z559" s="8">
        <v>118.548</v>
      </c>
      <c r="AA559" s="8">
        <v>103.804</v>
      </c>
      <c r="AB559" s="8">
        <v>104.01300000000001</v>
      </c>
      <c r="AC559" s="8">
        <v>130.26599999999999</v>
      </c>
      <c r="AD559" s="8">
        <v>118.99</v>
      </c>
      <c r="AE559" s="8">
        <v>126.413</v>
      </c>
      <c r="AF559" s="8">
        <v>115.256</v>
      </c>
      <c r="AG559" s="8">
        <v>120.809</v>
      </c>
      <c r="AH559" s="8">
        <v>122.413</v>
      </c>
      <c r="AI559" s="8">
        <v>117.792</v>
      </c>
      <c r="AJ559" s="8">
        <v>128.85599999999999</v>
      </c>
      <c r="AK559" s="8">
        <v>121.818</v>
      </c>
      <c r="AL559" s="8">
        <v>132.697</v>
      </c>
      <c r="AM559" s="8">
        <v>118.24</v>
      </c>
      <c r="AN559" s="8">
        <v>108.351</v>
      </c>
      <c r="AO559" s="8">
        <v>126.04300000000001</v>
      </c>
      <c r="AP559" s="8">
        <v>109.474</v>
      </c>
    </row>
    <row r="560" spans="1:42" x14ac:dyDescent="0.2">
      <c r="A560" s="5" t="s">
        <v>155</v>
      </c>
      <c r="C560" s="12">
        <v>108.634</v>
      </c>
      <c r="D560" s="12">
        <v>88.9</v>
      </c>
      <c r="E560" s="12">
        <v>97.397000000000006</v>
      </c>
      <c r="F560" s="12">
        <v>86.688000000000002</v>
      </c>
      <c r="G560" s="12">
        <v>85.876999999999995</v>
      </c>
      <c r="H560" s="12">
        <v>103.221</v>
      </c>
      <c r="I560" s="12">
        <v>148.584</v>
      </c>
      <c r="J560" s="12">
        <v>153.78399999999999</v>
      </c>
      <c r="K560" s="12">
        <v>127.964</v>
      </c>
      <c r="L560" s="12">
        <v>107.22799999999999</v>
      </c>
      <c r="M560" s="12">
        <v>85.653999999999996</v>
      </c>
      <c r="N560" s="12">
        <v>95.832999999999998</v>
      </c>
      <c r="O560" s="12">
        <v>128.87</v>
      </c>
      <c r="P560" s="12">
        <v>108.803</v>
      </c>
      <c r="Q560" s="12">
        <v>104.21299999999999</v>
      </c>
      <c r="R560" s="12">
        <v>66.971000000000004</v>
      </c>
      <c r="S560" s="12">
        <v>63.926000000000002</v>
      </c>
      <c r="T560" s="12">
        <v>92.134</v>
      </c>
      <c r="U560" s="12">
        <v>145.36199999999999</v>
      </c>
      <c r="V560" s="12">
        <v>139.721</v>
      </c>
      <c r="W560" s="12">
        <v>113.16</v>
      </c>
      <c r="X560" s="12">
        <v>90.254999999999995</v>
      </c>
      <c r="Y560" s="12">
        <v>103.619</v>
      </c>
      <c r="Z560" s="12">
        <v>96.137</v>
      </c>
      <c r="AA560" s="12">
        <v>133.99299999999999</v>
      </c>
      <c r="AB560" s="12">
        <v>108.108</v>
      </c>
      <c r="AC560" s="12">
        <v>103.783</v>
      </c>
      <c r="AD560" s="12">
        <v>104.998</v>
      </c>
      <c r="AE560" s="12">
        <v>90.989000000000004</v>
      </c>
      <c r="AF560" s="12">
        <v>112.501</v>
      </c>
      <c r="AG560" s="12">
        <v>149.36500000000001</v>
      </c>
      <c r="AH560" s="12">
        <v>138.416</v>
      </c>
      <c r="AI560" s="12">
        <v>106.41800000000001</v>
      </c>
      <c r="AJ560" s="12">
        <v>88.233999999999995</v>
      </c>
      <c r="AK560" s="12">
        <v>88.596999999999994</v>
      </c>
      <c r="AL560" s="12">
        <v>93.650999999999996</v>
      </c>
      <c r="AM560" s="12">
        <v>121.346</v>
      </c>
      <c r="AN560" s="12">
        <v>98.457999999999998</v>
      </c>
      <c r="AO560" s="12">
        <v>98.704999999999998</v>
      </c>
      <c r="AP560" s="12">
        <v>87.263000000000005</v>
      </c>
    </row>
    <row r="561" spans="1:42" x14ac:dyDescent="0.2">
      <c r="A561" s="5" t="s">
        <v>156</v>
      </c>
      <c r="C561" s="12">
        <v>90.95</v>
      </c>
      <c r="D561" s="12">
        <v>87.141999999999996</v>
      </c>
      <c r="E561" s="12">
        <v>108.542</v>
      </c>
      <c r="F561" s="12">
        <v>108.661</v>
      </c>
      <c r="G561" s="12">
        <v>118.95</v>
      </c>
      <c r="H561" s="12">
        <v>115.218</v>
      </c>
      <c r="I561" s="12">
        <v>106.075</v>
      </c>
      <c r="J561" s="12">
        <v>99.679000000000002</v>
      </c>
      <c r="K561" s="12">
        <v>108.238</v>
      </c>
      <c r="L561" s="12">
        <v>122.473</v>
      </c>
      <c r="M561" s="12">
        <v>128.81700000000001</v>
      </c>
      <c r="N561" s="12">
        <v>111.15600000000001</v>
      </c>
      <c r="O561" s="12">
        <v>92.504999999999995</v>
      </c>
      <c r="P561" s="12">
        <v>86.668000000000006</v>
      </c>
      <c r="Q561" s="12">
        <v>102.30800000000001</v>
      </c>
      <c r="R561" s="12">
        <v>93.134</v>
      </c>
      <c r="S561" s="12">
        <v>84.701999999999998</v>
      </c>
      <c r="T561" s="12">
        <v>83.418000000000006</v>
      </c>
      <c r="U561" s="12">
        <v>86.274000000000001</v>
      </c>
      <c r="V561" s="12">
        <v>89.253</v>
      </c>
      <c r="W561" s="12">
        <v>87.972999999999999</v>
      </c>
      <c r="X561" s="12">
        <v>110.73699999999999</v>
      </c>
      <c r="Y561" s="12">
        <v>116.861</v>
      </c>
      <c r="Z561" s="12">
        <v>119.884</v>
      </c>
      <c r="AA561" s="12">
        <v>100.136</v>
      </c>
      <c r="AB561" s="12">
        <v>90.034000000000006</v>
      </c>
      <c r="AC561" s="12">
        <v>122.206</v>
      </c>
      <c r="AD561" s="12">
        <v>118.58199999999999</v>
      </c>
      <c r="AE561" s="12">
        <v>114.959</v>
      </c>
      <c r="AF561" s="12">
        <v>105.53700000000001</v>
      </c>
      <c r="AG561" s="12">
        <v>100.91800000000001</v>
      </c>
      <c r="AH561" s="12">
        <v>109.23399999999999</v>
      </c>
      <c r="AI561" s="12">
        <v>104.828</v>
      </c>
      <c r="AJ561" s="12">
        <v>115.077</v>
      </c>
      <c r="AK561" s="12">
        <v>107.235</v>
      </c>
      <c r="AL561" s="12">
        <v>111.218</v>
      </c>
      <c r="AM561" s="12">
        <v>89.611999999999995</v>
      </c>
      <c r="AN561" s="12">
        <v>80.186999999999998</v>
      </c>
      <c r="AO561" s="12">
        <v>98.945999999999998</v>
      </c>
      <c r="AP561" s="12">
        <v>94.715999999999994</v>
      </c>
    </row>
    <row r="562" spans="1:42" x14ac:dyDescent="0.2">
      <c r="A562" s="5" t="s">
        <v>157</v>
      </c>
      <c r="C562" s="12">
        <v>72.685000000000002</v>
      </c>
      <c r="D562" s="12">
        <v>68.956000000000003</v>
      </c>
      <c r="E562" s="12">
        <v>77.481999999999999</v>
      </c>
      <c r="F562" s="12">
        <v>86.334000000000003</v>
      </c>
      <c r="G562" s="12">
        <v>88.087000000000003</v>
      </c>
      <c r="H562" s="12">
        <v>89.709000000000003</v>
      </c>
      <c r="I562" s="12">
        <v>80.239999999999995</v>
      </c>
      <c r="J562" s="12">
        <v>79.921999999999997</v>
      </c>
      <c r="K562" s="12">
        <v>72.426000000000002</v>
      </c>
      <c r="L562" s="12">
        <v>97.844999999999999</v>
      </c>
      <c r="M562" s="12">
        <v>83.936000000000007</v>
      </c>
      <c r="N562" s="12">
        <v>73.591999999999999</v>
      </c>
      <c r="O562" s="12">
        <v>69.572000000000003</v>
      </c>
      <c r="P562" s="12">
        <v>65.891000000000005</v>
      </c>
      <c r="Q562" s="12">
        <v>80.552000000000007</v>
      </c>
      <c r="R562" s="12">
        <v>69.656000000000006</v>
      </c>
      <c r="S562" s="12">
        <v>64.994</v>
      </c>
      <c r="T562" s="12">
        <v>65.929000000000002</v>
      </c>
      <c r="U562" s="12">
        <v>72.343000000000004</v>
      </c>
      <c r="V562" s="12">
        <v>77.159000000000006</v>
      </c>
      <c r="W562" s="12">
        <v>70.795000000000002</v>
      </c>
      <c r="X562" s="12">
        <v>97.671000000000006</v>
      </c>
      <c r="Y562" s="12">
        <v>109.768</v>
      </c>
      <c r="Z562" s="12">
        <v>96.936000000000007</v>
      </c>
      <c r="AA562" s="12">
        <v>93.745000000000005</v>
      </c>
      <c r="AB562" s="12">
        <v>89.242999999999995</v>
      </c>
      <c r="AC562" s="12">
        <v>108.566</v>
      </c>
      <c r="AD562" s="12">
        <v>109.833</v>
      </c>
      <c r="AE562" s="12">
        <v>106.571</v>
      </c>
      <c r="AF562" s="12">
        <v>93.902000000000001</v>
      </c>
      <c r="AG562" s="12">
        <v>89.134</v>
      </c>
      <c r="AH562" s="12">
        <v>100.291</v>
      </c>
      <c r="AI562" s="12">
        <v>90.093000000000004</v>
      </c>
      <c r="AJ562" s="12">
        <v>95.138999999999996</v>
      </c>
      <c r="AK562" s="12">
        <v>96.629000000000005</v>
      </c>
      <c r="AL562" s="12">
        <v>93.48</v>
      </c>
      <c r="AM562" s="12">
        <v>85.543000000000006</v>
      </c>
      <c r="AN562" s="12">
        <v>75.349999999999994</v>
      </c>
      <c r="AO562" s="12">
        <v>88.313999999999993</v>
      </c>
      <c r="AP562" s="12">
        <v>94.754999999999995</v>
      </c>
    </row>
    <row r="563" spans="1:42" x14ac:dyDescent="0.2">
      <c r="A563" s="5" t="s">
        <v>158</v>
      </c>
      <c r="C563" s="12">
        <v>57.371000000000002</v>
      </c>
      <c r="D563" s="12">
        <v>54.308999999999997</v>
      </c>
      <c r="E563" s="12">
        <v>64.852999999999994</v>
      </c>
      <c r="F563" s="12">
        <v>62.613999999999997</v>
      </c>
      <c r="G563" s="12">
        <v>70.525000000000006</v>
      </c>
      <c r="H563" s="12">
        <v>63.704000000000001</v>
      </c>
      <c r="I563" s="12">
        <v>66.159000000000006</v>
      </c>
      <c r="J563" s="12">
        <v>59.491999999999997</v>
      </c>
      <c r="K563" s="12">
        <v>59.982999999999997</v>
      </c>
      <c r="L563" s="12">
        <v>60.311999999999998</v>
      </c>
      <c r="M563" s="12">
        <v>68.775000000000006</v>
      </c>
      <c r="N563" s="12">
        <v>55.944000000000003</v>
      </c>
      <c r="O563" s="12">
        <v>47.875999999999998</v>
      </c>
      <c r="P563" s="12">
        <v>43.576999999999998</v>
      </c>
      <c r="Q563" s="12">
        <v>60.676000000000002</v>
      </c>
      <c r="R563" s="12">
        <v>58.728000000000002</v>
      </c>
      <c r="S563" s="12">
        <v>55.628999999999998</v>
      </c>
      <c r="T563" s="12">
        <v>54.581000000000003</v>
      </c>
      <c r="U563" s="12">
        <v>54.76</v>
      </c>
      <c r="V563" s="12">
        <v>58.548000000000002</v>
      </c>
      <c r="W563" s="12">
        <v>57.807000000000002</v>
      </c>
      <c r="X563" s="12">
        <v>71.091999999999999</v>
      </c>
      <c r="Y563" s="12">
        <v>72.203000000000003</v>
      </c>
      <c r="Z563" s="12">
        <v>79.966999999999999</v>
      </c>
      <c r="AA563" s="12">
        <v>66.570999999999998</v>
      </c>
      <c r="AB563" s="12">
        <v>64.831000000000003</v>
      </c>
      <c r="AC563" s="12">
        <v>82.528000000000006</v>
      </c>
      <c r="AD563" s="12">
        <v>79.471000000000004</v>
      </c>
      <c r="AE563" s="12">
        <v>79.45</v>
      </c>
      <c r="AF563" s="12">
        <v>74.945999999999998</v>
      </c>
      <c r="AG563" s="12">
        <v>77.42</v>
      </c>
      <c r="AH563" s="12">
        <v>74.210999999999999</v>
      </c>
      <c r="AI563" s="12">
        <v>76.528000000000006</v>
      </c>
      <c r="AJ563" s="12">
        <v>74.263000000000005</v>
      </c>
      <c r="AK563" s="12">
        <v>72.647999999999996</v>
      </c>
      <c r="AL563" s="12">
        <v>73.209000000000003</v>
      </c>
      <c r="AM563" s="12">
        <v>67.337999999999994</v>
      </c>
      <c r="AN563" s="12">
        <v>64.027000000000001</v>
      </c>
      <c r="AO563" s="12">
        <v>70.346999999999994</v>
      </c>
      <c r="AP563" s="12">
        <v>71.584999999999994</v>
      </c>
    </row>
    <row r="564" spans="1:42" x14ac:dyDescent="0.2">
      <c r="A564" s="5" t="s">
        <v>159</v>
      </c>
      <c r="C564" s="12">
        <v>61.997</v>
      </c>
      <c r="D564" s="12">
        <v>56.036000000000001</v>
      </c>
      <c r="E564" s="12">
        <v>61.381</v>
      </c>
      <c r="F564" s="12">
        <v>63.661999999999999</v>
      </c>
      <c r="G564" s="12">
        <v>73.013000000000005</v>
      </c>
      <c r="H564" s="12">
        <v>77.432000000000002</v>
      </c>
      <c r="I564" s="12">
        <v>71.015000000000001</v>
      </c>
      <c r="J564" s="12">
        <v>62.718000000000004</v>
      </c>
      <c r="K564" s="12">
        <v>65.206000000000003</v>
      </c>
      <c r="L564" s="12">
        <v>62.728000000000002</v>
      </c>
      <c r="M564" s="12">
        <v>63.921999999999997</v>
      </c>
      <c r="N564" s="12">
        <v>56.959000000000003</v>
      </c>
      <c r="O564" s="12">
        <v>45.570999999999998</v>
      </c>
      <c r="P564" s="12">
        <v>43.816000000000003</v>
      </c>
      <c r="Q564" s="12">
        <v>53.607999999999997</v>
      </c>
      <c r="R564" s="12">
        <v>55.621000000000002</v>
      </c>
      <c r="S564" s="12">
        <v>51.350999999999999</v>
      </c>
      <c r="T564" s="12">
        <v>53.198</v>
      </c>
      <c r="U564" s="12">
        <v>52.820999999999998</v>
      </c>
      <c r="V564" s="12">
        <v>50.79</v>
      </c>
      <c r="W564" s="12">
        <v>55.454999999999998</v>
      </c>
      <c r="X564" s="12">
        <v>59.465000000000003</v>
      </c>
      <c r="Y564" s="12">
        <v>66.171000000000006</v>
      </c>
      <c r="Z564" s="12">
        <v>60.198</v>
      </c>
      <c r="AA564" s="12">
        <v>62.11</v>
      </c>
      <c r="AB564" s="12">
        <v>50.167000000000002</v>
      </c>
      <c r="AC564" s="12">
        <v>65.268000000000001</v>
      </c>
      <c r="AD564" s="12">
        <v>70.227000000000004</v>
      </c>
      <c r="AE564" s="12">
        <v>66.204999999999998</v>
      </c>
      <c r="AF564" s="12">
        <v>61.573</v>
      </c>
      <c r="AG564" s="12">
        <v>62.112000000000002</v>
      </c>
      <c r="AH564" s="12">
        <v>58.622999999999998</v>
      </c>
      <c r="AI564" s="12">
        <v>63.162999999999997</v>
      </c>
      <c r="AJ564" s="12">
        <v>70.957999999999998</v>
      </c>
      <c r="AK564" s="12">
        <v>64.400999999999996</v>
      </c>
      <c r="AL564" s="12">
        <v>54.427999999999997</v>
      </c>
      <c r="AM564" s="12">
        <v>55.584000000000003</v>
      </c>
      <c r="AN564" s="12">
        <v>47.027999999999999</v>
      </c>
      <c r="AO564" s="12">
        <v>57.654000000000003</v>
      </c>
      <c r="AP564" s="12">
        <v>66.138000000000005</v>
      </c>
    </row>
    <row r="565" spans="1:42" x14ac:dyDescent="0.2">
      <c r="A565" s="5" t="s">
        <v>160</v>
      </c>
      <c r="C565" s="12">
        <v>45.746000000000002</v>
      </c>
      <c r="D565" s="12">
        <v>43.826000000000001</v>
      </c>
      <c r="E565" s="12">
        <v>56.411999999999999</v>
      </c>
      <c r="F565" s="12">
        <v>56.279000000000003</v>
      </c>
      <c r="G565" s="12">
        <v>60.365000000000002</v>
      </c>
      <c r="H565" s="12">
        <v>58.226999999999997</v>
      </c>
      <c r="I565" s="12">
        <v>54.917000000000002</v>
      </c>
      <c r="J565" s="12">
        <v>52.567999999999998</v>
      </c>
      <c r="K565" s="12">
        <v>48.837000000000003</v>
      </c>
      <c r="L565" s="12">
        <v>55.863999999999997</v>
      </c>
      <c r="M565" s="12">
        <v>54.744</v>
      </c>
      <c r="N565" s="12">
        <v>45.134</v>
      </c>
      <c r="O565" s="12">
        <v>34.932000000000002</v>
      </c>
      <c r="P565" s="12">
        <v>34.219000000000001</v>
      </c>
      <c r="Q565" s="12">
        <v>45.326000000000001</v>
      </c>
      <c r="R565" s="12">
        <v>42.325000000000003</v>
      </c>
      <c r="S565" s="12">
        <v>36.843000000000004</v>
      </c>
      <c r="T565" s="12">
        <v>37.954999999999998</v>
      </c>
      <c r="U565" s="12">
        <v>40.280999999999999</v>
      </c>
      <c r="V565" s="12">
        <v>42.848999999999997</v>
      </c>
      <c r="W565" s="12">
        <v>41.209000000000003</v>
      </c>
      <c r="X565" s="12">
        <v>42.973999999999997</v>
      </c>
      <c r="Y565" s="12">
        <v>50.322000000000003</v>
      </c>
      <c r="Z565" s="12">
        <v>54.420999999999999</v>
      </c>
      <c r="AA565" s="12">
        <v>48.847999999999999</v>
      </c>
      <c r="AB565" s="12">
        <v>45.527000000000001</v>
      </c>
      <c r="AC565" s="12">
        <v>54.914999999999999</v>
      </c>
      <c r="AD565" s="12">
        <v>51.694000000000003</v>
      </c>
      <c r="AE565" s="12">
        <v>50.149000000000001</v>
      </c>
      <c r="AF565" s="12">
        <v>48.848999999999997</v>
      </c>
      <c r="AG565" s="12">
        <v>54.078000000000003</v>
      </c>
      <c r="AH565" s="12">
        <v>50.49</v>
      </c>
      <c r="AI565" s="12">
        <v>48.811999999999998</v>
      </c>
      <c r="AJ565" s="12">
        <v>53.865000000000002</v>
      </c>
      <c r="AK565" s="12">
        <v>50.122999999999998</v>
      </c>
      <c r="AL565" s="12">
        <v>48.682000000000002</v>
      </c>
      <c r="AM565" s="12">
        <v>52.414000000000001</v>
      </c>
      <c r="AN565" s="12">
        <v>46.029000000000003</v>
      </c>
      <c r="AO565" s="12">
        <v>50.128999999999998</v>
      </c>
      <c r="AP565" s="12">
        <v>48.158999999999999</v>
      </c>
    </row>
    <row r="566" spans="1:42" x14ac:dyDescent="0.2">
      <c r="A566" s="5" t="s">
        <v>161</v>
      </c>
      <c r="C566" s="12">
        <v>46.444000000000003</v>
      </c>
      <c r="D566" s="12">
        <v>36.445</v>
      </c>
      <c r="E566" s="12">
        <v>41.1</v>
      </c>
      <c r="F566" s="12">
        <v>33.551000000000002</v>
      </c>
      <c r="G566" s="12">
        <v>27.684999999999999</v>
      </c>
      <c r="H566" s="12">
        <v>30.588000000000001</v>
      </c>
      <c r="I566" s="12">
        <v>39.978999999999999</v>
      </c>
      <c r="J566" s="12">
        <v>32.292000000000002</v>
      </c>
      <c r="K566" s="12">
        <v>36.353000000000002</v>
      </c>
      <c r="L566" s="12">
        <v>44.274999999999999</v>
      </c>
      <c r="M566" s="12">
        <v>44.826999999999998</v>
      </c>
      <c r="N566" s="12">
        <v>50.834000000000003</v>
      </c>
      <c r="O566" s="12">
        <v>54.875</v>
      </c>
      <c r="P566" s="12">
        <v>47.593000000000004</v>
      </c>
      <c r="Q566" s="12">
        <v>47.332999999999998</v>
      </c>
      <c r="R566" s="12">
        <v>32.244999999999997</v>
      </c>
      <c r="S566" s="12">
        <v>23.667999999999999</v>
      </c>
      <c r="T566" s="12">
        <v>28.547000000000001</v>
      </c>
      <c r="U566" s="12">
        <v>45.951999999999998</v>
      </c>
      <c r="V566" s="12">
        <v>45.3</v>
      </c>
      <c r="W566" s="12">
        <v>39.802999999999997</v>
      </c>
      <c r="X566" s="12">
        <v>38.185000000000002</v>
      </c>
      <c r="Y566" s="12">
        <v>42.66</v>
      </c>
      <c r="Z566" s="12">
        <v>44.935000000000002</v>
      </c>
      <c r="AA566" s="12">
        <v>49.866999999999997</v>
      </c>
      <c r="AB566" s="12">
        <v>36.643999999999998</v>
      </c>
      <c r="AC566" s="12">
        <v>45.808999999999997</v>
      </c>
      <c r="AD566" s="12">
        <v>38.122999999999998</v>
      </c>
      <c r="AE566" s="12">
        <v>28.588999999999999</v>
      </c>
      <c r="AF566" s="12">
        <v>28.108000000000001</v>
      </c>
      <c r="AG566" s="12">
        <v>39.359000000000002</v>
      </c>
      <c r="AH566" s="12">
        <v>48.186</v>
      </c>
      <c r="AI566" s="12">
        <v>44.965000000000003</v>
      </c>
      <c r="AJ566" s="12">
        <v>38.976999999999997</v>
      </c>
      <c r="AK566" s="12">
        <v>48.939</v>
      </c>
      <c r="AL566" s="12">
        <v>57.393999999999998</v>
      </c>
      <c r="AM566" s="12">
        <v>62.963000000000001</v>
      </c>
      <c r="AN566" s="12">
        <v>50.503999999999998</v>
      </c>
      <c r="AO566" s="12">
        <v>53.959000000000003</v>
      </c>
      <c r="AP566" s="12">
        <v>41.183</v>
      </c>
    </row>
    <row r="567" spans="1:42" x14ac:dyDescent="0.2">
      <c r="A567" s="5" t="s">
        <v>162</v>
      </c>
      <c r="C567" s="12">
        <v>28.241</v>
      </c>
      <c r="D567" s="12">
        <v>26.484999999999999</v>
      </c>
      <c r="E567" s="12">
        <v>32.576999999999998</v>
      </c>
      <c r="F567" s="12">
        <v>34.555</v>
      </c>
      <c r="G567" s="12">
        <v>40.063000000000002</v>
      </c>
      <c r="H567" s="12">
        <v>38.401000000000003</v>
      </c>
      <c r="I567" s="12">
        <v>41.798999999999999</v>
      </c>
      <c r="J567" s="12">
        <v>36.045999999999999</v>
      </c>
      <c r="K567" s="12">
        <v>30.495999999999999</v>
      </c>
      <c r="L567" s="12">
        <v>33.923999999999999</v>
      </c>
      <c r="M567" s="12">
        <v>31.472999999999999</v>
      </c>
      <c r="N567" s="12">
        <v>31.303999999999998</v>
      </c>
      <c r="O567" s="12">
        <v>30.231000000000002</v>
      </c>
      <c r="P567" s="12">
        <v>26.093</v>
      </c>
      <c r="Q567" s="12">
        <v>32.146999999999998</v>
      </c>
      <c r="R567" s="12">
        <v>29.352</v>
      </c>
      <c r="S567" s="12">
        <v>30.959</v>
      </c>
      <c r="T567" s="12">
        <v>27.542000000000002</v>
      </c>
      <c r="U567" s="12">
        <v>31.312999999999999</v>
      </c>
      <c r="V567" s="12">
        <v>29.015000000000001</v>
      </c>
      <c r="W567" s="12">
        <v>31.556999999999999</v>
      </c>
      <c r="X567" s="12">
        <v>35.612000000000002</v>
      </c>
      <c r="Y567" s="12">
        <v>32.869</v>
      </c>
      <c r="Z567" s="12">
        <v>32.104999999999997</v>
      </c>
      <c r="AA567" s="12">
        <v>35.01</v>
      </c>
      <c r="AB567" s="12">
        <v>28.48</v>
      </c>
      <c r="AC567" s="12">
        <v>32.128</v>
      </c>
      <c r="AD567" s="12">
        <v>38.209000000000003</v>
      </c>
      <c r="AE567" s="12">
        <v>36.447000000000003</v>
      </c>
      <c r="AF567" s="12">
        <v>34.466999999999999</v>
      </c>
      <c r="AG567" s="12">
        <v>38.731000000000002</v>
      </c>
      <c r="AH567" s="12">
        <v>31.66</v>
      </c>
      <c r="AI567" s="12">
        <v>35.424999999999997</v>
      </c>
      <c r="AJ567" s="12">
        <v>36.732999999999997</v>
      </c>
      <c r="AK567" s="12">
        <v>33.838000000000001</v>
      </c>
      <c r="AL567" s="12">
        <v>35.427999999999997</v>
      </c>
      <c r="AM567" s="12">
        <v>32.750999999999998</v>
      </c>
      <c r="AN567" s="12">
        <v>29.547999999999998</v>
      </c>
      <c r="AO567" s="12">
        <v>31.628</v>
      </c>
      <c r="AP567" s="12">
        <v>34.42</v>
      </c>
    </row>
    <row r="568" spans="1:42" x14ac:dyDescent="0.2">
      <c r="A568" s="5" t="s">
        <v>163</v>
      </c>
      <c r="C568" s="12">
        <v>42.093000000000004</v>
      </c>
      <c r="D568" s="12">
        <v>38.128</v>
      </c>
      <c r="E568" s="12">
        <v>41.591000000000001</v>
      </c>
      <c r="F568" s="12">
        <v>43.887</v>
      </c>
      <c r="G568" s="12">
        <v>27.282</v>
      </c>
      <c r="H568" s="12">
        <v>20.986000000000001</v>
      </c>
      <c r="I568" s="12">
        <v>23.053000000000001</v>
      </c>
      <c r="J568" s="12">
        <v>21.809000000000001</v>
      </c>
      <c r="K568" s="12">
        <v>21.558</v>
      </c>
      <c r="L568" s="12">
        <v>47.35</v>
      </c>
      <c r="M568" s="12">
        <v>44.482999999999997</v>
      </c>
      <c r="N568" s="12">
        <v>48.058</v>
      </c>
      <c r="O568" s="12">
        <v>49.372</v>
      </c>
      <c r="P568" s="12">
        <v>46.524999999999999</v>
      </c>
      <c r="Q568" s="12">
        <v>49.753</v>
      </c>
      <c r="R568" s="12">
        <v>34.369</v>
      </c>
      <c r="S568" s="12">
        <v>20.948</v>
      </c>
      <c r="T568" s="12">
        <v>17.843</v>
      </c>
      <c r="U568" s="12">
        <v>20.904</v>
      </c>
      <c r="V568" s="12">
        <v>21.018000000000001</v>
      </c>
      <c r="W568" s="12">
        <v>27.716999999999999</v>
      </c>
      <c r="X568" s="12">
        <v>41.302999999999997</v>
      </c>
      <c r="Y568" s="12">
        <v>43.624000000000002</v>
      </c>
      <c r="Z568" s="12">
        <v>48.195999999999998</v>
      </c>
      <c r="AA568" s="12">
        <v>45.347000000000001</v>
      </c>
      <c r="AB568" s="12">
        <v>39.356000000000002</v>
      </c>
      <c r="AC568" s="12">
        <v>47.466999999999999</v>
      </c>
      <c r="AD568" s="12">
        <v>41.064</v>
      </c>
      <c r="AE568" s="12">
        <v>20.472000000000001</v>
      </c>
      <c r="AF568" s="12">
        <v>15.169</v>
      </c>
      <c r="AG568" s="12">
        <v>16.946000000000002</v>
      </c>
      <c r="AH568" s="12">
        <v>17.062000000000001</v>
      </c>
      <c r="AI568" s="12">
        <v>30.701000000000001</v>
      </c>
      <c r="AJ568" s="12">
        <v>38.113</v>
      </c>
      <c r="AK568" s="12">
        <v>52.37</v>
      </c>
      <c r="AL568" s="12">
        <v>50.540999999999997</v>
      </c>
      <c r="AM568" s="12">
        <v>53.503</v>
      </c>
      <c r="AN568" s="12">
        <v>46.046999999999997</v>
      </c>
      <c r="AO568" s="12">
        <v>53.631</v>
      </c>
      <c r="AP568" s="12">
        <v>42.591999999999999</v>
      </c>
    </row>
    <row r="569" spans="1:42" x14ac:dyDescent="0.2">
      <c r="A569" s="5" t="s">
        <v>164</v>
      </c>
      <c r="C569" s="12">
        <v>28.161999999999999</v>
      </c>
      <c r="D569" s="12">
        <v>20.867999999999999</v>
      </c>
      <c r="E569" s="12">
        <v>21.407</v>
      </c>
      <c r="F569" s="12">
        <v>14.994999999999999</v>
      </c>
      <c r="G569" s="12">
        <v>15.186</v>
      </c>
      <c r="H569" s="12">
        <v>14.784000000000001</v>
      </c>
      <c r="I569" s="12">
        <v>14.907999999999999</v>
      </c>
      <c r="J569" s="12">
        <v>14.53</v>
      </c>
      <c r="K569" s="12">
        <v>17.259</v>
      </c>
      <c r="L569" s="12">
        <v>20.099</v>
      </c>
      <c r="M569" s="12">
        <v>22.321999999999999</v>
      </c>
      <c r="N569" s="12">
        <v>22.652999999999999</v>
      </c>
      <c r="O569" s="12">
        <v>33.64</v>
      </c>
      <c r="P569" s="12">
        <v>29.661000000000001</v>
      </c>
      <c r="Q569" s="12">
        <v>23.128</v>
      </c>
      <c r="R569" s="12">
        <v>17.183</v>
      </c>
      <c r="S569" s="12">
        <v>14.385999999999999</v>
      </c>
      <c r="T569" s="12">
        <v>11.832000000000001</v>
      </c>
      <c r="U569" s="12">
        <v>14.881</v>
      </c>
      <c r="V569" s="12">
        <v>12.840999999999999</v>
      </c>
      <c r="W569" s="12">
        <v>14.009</v>
      </c>
      <c r="X569" s="12">
        <v>17.134</v>
      </c>
      <c r="Y569" s="12">
        <v>18.577000000000002</v>
      </c>
      <c r="Z569" s="12">
        <v>22.244</v>
      </c>
      <c r="AA569" s="12">
        <v>31.148</v>
      </c>
      <c r="AB569" s="12">
        <v>23.425000000000001</v>
      </c>
      <c r="AC569" s="12">
        <v>25.114000000000001</v>
      </c>
      <c r="AD569" s="12">
        <v>20.632999999999999</v>
      </c>
      <c r="AE569" s="12">
        <v>17.477</v>
      </c>
      <c r="AF569" s="12">
        <v>16.95</v>
      </c>
      <c r="AG569" s="12">
        <v>17.457999999999998</v>
      </c>
      <c r="AH569" s="12">
        <v>15.301</v>
      </c>
      <c r="AI569" s="12">
        <v>17.876000000000001</v>
      </c>
      <c r="AJ569" s="12">
        <v>18.922999999999998</v>
      </c>
      <c r="AK569" s="12">
        <v>18.817</v>
      </c>
      <c r="AL569" s="12">
        <v>20.934000000000001</v>
      </c>
      <c r="AM569" s="12">
        <v>27.951000000000001</v>
      </c>
      <c r="AN569" s="12">
        <v>21.143000000000001</v>
      </c>
      <c r="AO569" s="12">
        <v>23.306999999999999</v>
      </c>
      <c r="AP569" s="12">
        <v>20.148</v>
      </c>
    </row>
    <row r="570" spans="1:42" x14ac:dyDescent="0.2">
      <c r="A570" s="5" t="s">
        <v>165</v>
      </c>
      <c r="C570" s="12">
        <v>14.903</v>
      </c>
      <c r="D570" s="12">
        <v>13.18</v>
      </c>
      <c r="E570" s="12">
        <v>18.928000000000001</v>
      </c>
      <c r="F570" s="12">
        <v>19.324999999999999</v>
      </c>
      <c r="G570" s="12">
        <v>20.876999999999999</v>
      </c>
      <c r="H570" s="12">
        <v>22.206</v>
      </c>
      <c r="I570" s="12">
        <v>21.173999999999999</v>
      </c>
      <c r="J570" s="12">
        <v>18.997</v>
      </c>
      <c r="K570" s="12">
        <v>20.47</v>
      </c>
      <c r="L570" s="12">
        <v>17.071999999999999</v>
      </c>
      <c r="M570" s="12">
        <v>20.524999999999999</v>
      </c>
      <c r="N570" s="12">
        <v>18.402999999999999</v>
      </c>
      <c r="O570" s="12">
        <v>15.749000000000001</v>
      </c>
      <c r="P570" s="12">
        <v>15.972</v>
      </c>
      <c r="Q570" s="12">
        <v>20.279</v>
      </c>
      <c r="R570" s="12">
        <v>17.838000000000001</v>
      </c>
      <c r="S570" s="12">
        <v>16.597000000000001</v>
      </c>
      <c r="T570" s="12">
        <v>17.547999999999998</v>
      </c>
      <c r="U570" s="12">
        <v>17.701000000000001</v>
      </c>
      <c r="V570" s="12">
        <v>18.989000000000001</v>
      </c>
      <c r="W570" s="12">
        <v>16.241</v>
      </c>
      <c r="X570" s="12">
        <v>18.152999999999999</v>
      </c>
      <c r="Y570" s="12">
        <v>18.393999999999998</v>
      </c>
      <c r="Z570" s="12">
        <v>18.263000000000002</v>
      </c>
      <c r="AA570" s="12">
        <v>15.285</v>
      </c>
      <c r="AB570" s="12">
        <v>14.436999999999999</v>
      </c>
      <c r="AC570" s="12">
        <v>16.393999999999998</v>
      </c>
      <c r="AD570" s="12">
        <v>20.257000000000001</v>
      </c>
      <c r="AE570" s="12">
        <v>20.934000000000001</v>
      </c>
      <c r="AF570" s="12">
        <v>18.704999999999998</v>
      </c>
      <c r="AG570" s="12">
        <v>17.204999999999998</v>
      </c>
      <c r="AH570" s="12">
        <v>16.890999999999998</v>
      </c>
      <c r="AI570" s="12">
        <v>19.2</v>
      </c>
      <c r="AJ570" s="12">
        <v>18.082999999999998</v>
      </c>
      <c r="AK570" s="12">
        <v>16.989000000000001</v>
      </c>
      <c r="AL570" s="12">
        <v>16.245000000000001</v>
      </c>
      <c r="AM570" s="12">
        <v>13.548999999999999</v>
      </c>
      <c r="AN570" s="12">
        <v>13.183999999999999</v>
      </c>
      <c r="AO570" s="12">
        <v>21.88</v>
      </c>
      <c r="AP570" s="12">
        <v>18.794</v>
      </c>
    </row>
    <row r="571" spans="1:42" x14ac:dyDescent="0.2">
      <c r="A571" s="5" t="s">
        <v>166</v>
      </c>
      <c r="C571" s="12">
        <v>34.021000000000001</v>
      </c>
      <c r="D571" s="12">
        <v>31.140999999999998</v>
      </c>
      <c r="E571" s="12">
        <v>29.727</v>
      </c>
      <c r="F571" s="12">
        <v>30.838000000000001</v>
      </c>
      <c r="G571" s="12">
        <v>34.057000000000002</v>
      </c>
      <c r="H571" s="12">
        <v>33.396000000000001</v>
      </c>
      <c r="I571" s="12">
        <v>31.285</v>
      </c>
      <c r="J571" s="12">
        <v>30.515999999999998</v>
      </c>
      <c r="K571" s="12">
        <v>29.341000000000001</v>
      </c>
      <c r="L571" s="12">
        <v>37.034999999999997</v>
      </c>
      <c r="M571" s="12">
        <v>31.145</v>
      </c>
      <c r="N571" s="12">
        <v>29.623000000000001</v>
      </c>
      <c r="O571" s="12">
        <v>31.866</v>
      </c>
      <c r="P571" s="12">
        <v>29.431999999999999</v>
      </c>
      <c r="Q571" s="12">
        <v>34.375</v>
      </c>
      <c r="R571" s="12">
        <v>30.18</v>
      </c>
      <c r="S571" s="12">
        <v>28.206</v>
      </c>
      <c r="T571" s="12">
        <v>27.222000000000001</v>
      </c>
      <c r="U571" s="12">
        <v>24.404</v>
      </c>
      <c r="V571" s="12">
        <v>25.396999999999998</v>
      </c>
      <c r="W571" s="12">
        <v>21.236999999999998</v>
      </c>
      <c r="X571" s="12">
        <v>26.905999999999999</v>
      </c>
      <c r="Y571" s="12">
        <v>22.419</v>
      </c>
      <c r="Z571" s="12">
        <v>24.132999999999999</v>
      </c>
      <c r="AA571" s="12">
        <v>24.709</v>
      </c>
      <c r="AB571" s="12">
        <v>24.442</v>
      </c>
      <c r="AC571" s="12">
        <v>29.844000000000001</v>
      </c>
      <c r="AD571" s="12">
        <v>24.699000000000002</v>
      </c>
      <c r="AE571" s="12">
        <v>24.024999999999999</v>
      </c>
      <c r="AF571" s="12">
        <v>22.937000000000001</v>
      </c>
      <c r="AG571" s="12">
        <v>27.58</v>
      </c>
      <c r="AH571" s="12">
        <v>28.73</v>
      </c>
      <c r="AI571" s="12">
        <v>26.218</v>
      </c>
      <c r="AJ571" s="12">
        <v>28.797999999999998</v>
      </c>
      <c r="AK571" s="12">
        <v>27.129000000000001</v>
      </c>
      <c r="AL571" s="12">
        <v>21.547000000000001</v>
      </c>
      <c r="AM571" s="12">
        <v>22.087</v>
      </c>
      <c r="AN571" s="12">
        <v>21.161999999999999</v>
      </c>
      <c r="AO571" s="12">
        <v>18.076000000000001</v>
      </c>
      <c r="AP571" s="12">
        <v>19.126999999999999</v>
      </c>
    </row>
    <row r="572" spans="1:42" x14ac:dyDescent="0.2">
      <c r="A572" s="5" t="s">
        <v>167</v>
      </c>
      <c r="C572" s="12">
        <v>16.068000000000001</v>
      </c>
      <c r="D572" s="12">
        <v>15.895</v>
      </c>
      <c r="E572" s="12">
        <v>12.754</v>
      </c>
      <c r="F572" s="12">
        <v>11.412000000000001</v>
      </c>
      <c r="G572" s="12">
        <v>11.276999999999999</v>
      </c>
      <c r="H572" s="12">
        <v>11.159000000000001</v>
      </c>
      <c r="I572" s="12">
        <v>15.509</v>
      </c>
      <c r="J572" s="12">
        <v>13.66</v>
      </c>
      <c r="K572" s="12">
        <v>19.794</v>
      </c>
      <c r="L572" s="12">
        <v>27.402999999999999</v>
      </c>
      <c r="M572" s="12">
        <v>21.07</v>
      </c>
      <c r="N572" s="12">
        <v>19.513999999999999</v>
      </c>
      <c r="O572" s="12">
        <v>14.503</v>
      </c>
      <c r="P572" s="12">
        <v>19.861000000000001</v>
      </c>
      <c r="Q572" s="12">
        <v>23.347000000000001</v>
      </c>
      <c r="R572" s="12">
        <v>18.928000000000001</v>
      </c>
      <c r="S572" s="12">
        <v>15.317</v>
      </c>
      <c r="T572" s="12">
        <v>12.029</v>
      </c>
      <c r="U572" s="12">
        <v>15.743</v>
      </c>
      <c r="V572" s="12">
        <v>14.034000000000001</v>
      </c>
      <c r="W572" s="12">
        <v>17.099</v>
      </c>
      <c r="X572" s="12">
        <v>22.385000000000002</v>
      </c>
      <c r="Y572" s="12">
        <v>23.007000000000001</v>
      </c>
      <c r="Z572" s="12">
        <v>21.983000000000001</v>
      </c>
      <c r="AA572" s="12">
        <v>18.497</v>
      </c>
      <c r="AB572" s="12">
        <v>16.773</v>
      </c>
      <c r="AC572" s="12">
        <v>16.254999999999999</v>
      </c>
      <c r="AD572" s="12">
        <v>18.183</v>
      </c>
      <c r="AE572" s="12">
        <v>22.143999999999998</v>
      </c>
      <c r="AF572" s="12">
        <v>20.151</v>
      </c>
      <c r="AG572" s="12">
        <v>22.173999999999999</v>
      </c>
      <c r="AH572" s="12">
        <v>21.22</v>
      </c>
      <c r="AI572" s="12">
        <v>24.291</v>
      </c>
      <c r="AJ572" s="12">
        <v>28.359000000000002</v>
      </c>
      <c r="AK572" s="12">
        <v>27.710999999999999</v>
      </c>
      <c r="AL572" s="12">
        <v>28.164999999999999</v>
      </c>
      <c r="AM572" s="12">
        <v>22.373999999999999</v>
      </c>
      <c r="AN572" s="12">
        <v>18.21</v>
      </c>
      <c r="AO572" s="12">
        <v>25.128</v>
      </c>
      <c r="AP572" s="12">
        <v>19.692</v>
      </c>
    </row>
    <row r="573" spans="1:42" x14ac:dyDescent="0.2">
      <c r="A573" s="5" t="s">
        <v>168</v>
      </c>
      <c r="C573" s="12">
        <v>12.78</v>
      </c>
      <c r="D573" s="12">
        <v>11.872999999999999</v>
      </c>
      <c r="E573" s="12">
        <v>6.9640000000000004</v>
      </c>
      <c r="F573" s="12">
        <v>0.112</v>
      </c>
      <c r="G573" s="12">
        <v>1.42</v>
      </c>
      <c r="H573" s="12">
        <v>19.757999999999999</v>
      </c>
      <c r="I573" s="12">
        <v>17.957999999999998</v>
      </c>
      <c r="J573" s="12">
        <v>14.766999999999999</v>
      </c>
      <c r="K573" s="12">
        <v>14.452</v>
      </c>
      <c r="L573" s="12">
        <v>16.222000000000001</v>
      </c>
      <c r="M573" s="12">
        <v>15.461</v>
      </c>
      <c r="N573" s="12">
        <v>14.917999999999999</v>
      </c>
      <c r="O573" s="12">
        <v>14.901999999999999</v>
      </c>
      <c r="P573" s="12">
        <v>14.304</v>
      </c>
      <c r="Q573" s="12">
        <v>15.912000000000001</v>
      </c>
      <c r="R573" s="12">
        <v>12.058999999999999</v>
      </c>
      <c r="S573" s="12">
        <v>10.243</v>
      </c>
      <c r="T573" s="12">
        <v>11.477</v>
      </c>
      <c r="U573" s="12">
        <v>14.54</v>
      </c>
      <c r="V573" s="12">
        <v>12.486000000000001</v>
      </c>
      <c r="W573" s="12">
        <v>12.141</v>
      </c>
      <c r="X573" s="12">
        <v>13.696999999999999</v>
      </c>
      <c r="Y573" s="12">
        <v>11.997999999999999</v>
      </c>
      <c r="Z573" s="12">
        <v>13.425000000000001</v>
      </c>
      <c r="AA573" s="12">
        <v>10.593999999999999</v>
      </c>
      <c r="AB573" s="12">
        <v>10.225</v>
      </c>
      <c r="AC573" s="12">
        <v>12.46</v>
      </c>
      <c r="AD573" s="12">
        <v>16.204999999999998</v>
      </c>
      <c r="AE573" s="12">
        <v>20.614999999999998</v>
      </c>
      <c r="AF573" s="12">
        <v>18.677</v>
      </c>
      <c r="AG573" s="12">
        <v>20.632999999999999</v>
      </c>
      <c r="AH573" s="12">
        <v>19.405000000000001</v>
      </c>
      <c r="AI573" s="12">
        <v>18.943000000000001</v>
      </c>
      <c r="AJ573" s="12">
        <v>18.963000000000001</v>
      </c>
      <c r="AK573" s="12">
        <v>19.911999999999999</v>
      </c>
      <c r="AL573" s="12">
        <v>20.684999999999999</v>
      </c>
      <c r="AM573" s="12">
        <v>17.649999999999999</v>
      </c>
      <c r="AN573" s="12">
        <v>14.988</v>
      </c>
      <c r="AO573" s="12">
        <v>21.841000000000001</v>
      </c>
      <c r="AP573" s="12">
        <v>21.939</v>
      </c>
    </row>
    <row r="574" spans="1:42" x14ac:dyDescent="0.2">
      <c r="A574" s="5" t="s">
        <v>169</v>
      </c>
      <c r="C574" s="12">
        <v>15.664999999999999</v>
      </c>
      <c r="D574" s="12">
        <v>15.202999999999999</v>
      </c>
      <c r="E574" s="12">
        <v>17.404</v>
      </c>
      <c r="F574" s="12">
        <v>15.882</v>
      </c>
      <c r="G574" s="12">
        <v>17.826000000000001</v>
      </c>
      <c r="H574" s="12">
        <v>16.875</v>
      </c>
      <c r="I574" s="12">
        <v>16.295000000000002</v>
      </c>
      <c r="J574" s="12">
        <v>17.088999999999999</v>
      </c>
      <c r="K574" s="12">
        <v>15.734999999999999</v>
      </c>
      <c r="L574" s="12">
        <v>17.437999999999999</v>
      </c>
      <c r="M574" s="12">
        <v>17.795999999999999</v>
      </c>
      <c r="N574" s="12">
        <v>17.456</v>
      </c>
      <c r="O574" s="12">
        <v>16.113</v>
      </c>
      <c r="P574" s="12">
        <v>13.253</v>
      </c>
      <c r="Q574" s="12">
        <v>12.98</v>
      </c>
      <c r="R574" s="12">
        <v>11.71</v>
      </c>
      <c r="S574" s="12">
        <v>11.839</v>
      </c>
      <c r="T574" s="12">
        <v>10.555999999999999</v>
      </c>
      <c r="U574" s="12">
        <v>13.241</v>
      </c>
      <c r="V574" s="12">
        <v>12.701000000000001</v>
      </c>
      <c r="W574" s="12">
        <v>11.417999999999999</v>
      </c>
      <c r="X574" s="12">
        <v>12.491</v>
      </c>
      <c r="Y574" s="12">
        <v>12.803000000000001</v>
      </c>
      <c r="Z574" s="12">
        <v>12.516</v>
      </c>
      <c r="AA574" s="12">
        <v>11.313000000000001</v>
      </c>
      <c r="AB574" s="12">
        <v>11.063000000000001</v>
      </c>
      <c r="AC574" s="12">
        <v>10.768000000000001</v>
      </c>
      <c r="AD574" s="12">
        <v>15.487</v>
      </c>
      <c r="AE574" s="12">
        <v>13.926</v>
      </c>
      <c r="AF574" s="12">
        <v>11.930999999999999</v>
      </c>
      <c r="AG574" s="12">
        <v>13.997999999999999</v>
      </c>
      <c r="AH574" s="12">
        <v>12.374000000000001</v>
      </c>
      <c r="AI574" s="12">
        <v>0.29699999999999999</v>
      </c>
      <c r="AJ574" s="12">
        <v>0.44400000000000001</v>
      </c>
      <c r="AK574" s="12">
        <v>0.13700000000000001</v>
      </c>
      <c r="AL574" s="12">
        <v>3.4180000000000001</v>
      </c>
      <c r="AM574" s="12">
        <v>7.9379999999999997</v>
      </c>
      <c r="AN574" s="12">
        <v>7.5830000000000002</v>
      </c>
      <c r="AO574" s="12">
        <v>11.159000000000001</v>
      </c>
      <c r="AP574" s="12">
        <v>10.202999999999999</v>
      </c>
    </row>
    <row r="575" spans="1:42" x14ac:dyDescent="0.2">
      <c r="A575" s="5" t="s">
        <v>170</v>
      </c>
      <c r="C575" s="12">
        <v>28.856000000000002</v>
      </c>
      <c r="D575" s="12">
        <v>24.802</v>
      </c>
      <c r="E575" s="12">
        <v>29.033999999999999</v>
      </c>
      <c r="F575" s="12">
        <v>27.42</v>
      </c>
      <c r="G575" s="12">
        <v>30.574999999999999</v>
      </c>
      <c r="H575" s="12">
        <v>30.718</v>
      </c>
      <c r="I575" s="12">
        <v>28.513999999999999</v>
      </c>
      <c r="J575" s="12">
        <v>29.547999999999998</v>
      </c>
      <c r="K575" s="12">
        <v>27.802</v>
      </c>
      <c r="L575" s="12">
        <v>33.418999999999997</v>
      </c>
      <c r="M575" s="12">
        <v>27.49</v>
      </c>
      <c r="N575" s="12">
        <v>28.436</v>
      </c>
      <c r="O575" s="12">
        <v>22.125</v>
      </c>
      <c r="P575" s="12">
        <v>22.335000000000001</v>
      </c>
      <c r="Q575" s="12">
        <v>22.013999999999999</v>
      </c>
      <c r="R575" s="12">
        <v>24.629000000000001</v>
      </c>
      <c r="S575" s="12">
        <v>23.06</v>
      </c>
      <c r="T575" s="12">
        <v>23.356000000000002</v>
      </c>
      <c r="U575" s="12">
        <v>19.702999999999999</v>
      </c>
      <c r="V575" s="12">
        <v>20.681000000000001</v>
      </c>
      <c r="W575" s="12">
        <v>19.344000000000001</v>
      </c>
      <c r="X575" s="12">
        <v>19.832999999999998</v>
      </c>
      <c r="Y575" s="12">
        <v>22.13</v>
      </c>
      <c r="Z575" s="12">
        <v>27.54</v>
      </c>
      <c r="AA575" s="12">
        <v>24.859000000000002</v>
      </c>
      <c r="AB575" s="12">
        <v>19.966999999999999</v>
      </c>
      <c r="AC575" s="12">
        <v>24.463000000000001</v>
      </c>
      <c r="AD575" s="12">
        <v>24.472000000000001</v>
      </c>
      <c r="AE575" s="12">
        <v>26.803999999999998</v>
      </c>
      <c r="AF575" s="12">
        <v>25.902999999999999</v>
      </c>
      <c r="AG575" s="12">
        <v>24.161000000000001</v>
      </c>
      <c r="AH575" s="12">
        <v>28.314</v>
      </c>
      <c r="AI575" s="12">
        <v>26.361999999999998</v>
      </c>
      <c r="AJ575" s="12">
        <v>26.114000000000001</v>
      </c>
      <c r="AK575" s="12">
        <v>25.437000000000001</v>
      </c>
      <c r="AL575" s="12">
        <v>21.731999999999999</v>
      </c>
      <c r="AM575" s="12">
        <v>23.545999999999999</v>
      </c>
      <c r="AN575" s="12">
        <v>18.960999999999999</v>
      </c>
      <c r="AO575" s="12">
        <v>20.652000000000001</v>
      </c>
      <c r="AP575" s="12">
        <v>20.349</v>
      </c>
    </row>
    <row r="576" spans="1:42" x14ac:dyDescent="0.2">
      <c r="A576" s="5" t="s">
        <v>171</v>
      </c>
      <c r="C576" s="12">
        <v>11.986000000000001</v>
      </c>
      <c r="D576" s="12">
        <v>10.249000000000001</v>
      </c>
      <c r="E576" s="12">
        <v>12.47</v>
      </c>
      <c r="F576" s="12">
        <v>13.928000000000001</v>
      </c>
      <c r="G576" s="12">
        <v>16.638999999999999</v>
      </c>
      <c r="H576" s="12">
        <v>17.346</v>
      </c>
      <c r="I576" s="12">
        <v>17.052</v>
      </c>
      <c r="J576" s="12">
        <v>15.811</v>
      </c>
      <c r="K576" s="12">
        <v>16.266999999999999</v>
      </c>
      <c r="L576" s="12">
        <v>16.414000000000001</v>
      </c>
      <c r="M576" s="12">
        <v>18.369</v>
      </c>
      <c r="N576" s="12">
        <v>15.347</v>
      </c>
      <c r="O576" s="12">
        <v>13.157</v>
      </c>
      <c r="P576" s="12">
        <v>12.609</v>
      </c>
      <c r="Q576" s="12">
        <v>15.071999999999999</v>
      </c>
      <c r="R576" s="12">
        <v>12.637</v>
      </c>
      <c r="S576" s="12">
        <v>11.875999999999999</v>
      </c>
      <c r="T576" s="12">
        <v>10.224</v>
      </c>
      <c r="U576" s="12">
        <v>13.323</v>
      </c>
      <c r="V576" s="12">
        <v>12.805</v>
      </c>
      <c r="W576" s="12">
        <v>16.675000000000001</v>
      </c>
      <c r="X576" s="12">
        <v>15.933999999999999</v>
      </c>
      <c r="Y576" s="12">
        <v>16.428999999999998</v>
      </c>
      <c r="Z576" s="12">
        <v>16.917999999999999</v>
      </c>
      <c r="AA576" s="12">
        <v>15.022</v>
      </c>
      <c r="AB576" s="12">
        <v>13.004</v>
      </c>
      <c r="AC576" s="12">
        <v>15.135999999999999</v>
      </c>
      <c r="AD576" s="12">
        <v>15.25</v>
      </c>
      <c r="AE576" s="12">
        <v>15.535</v>
      </c>
      <c r="AF576" s="12">
        <v>13.944000000000001</v>
      </c>
      <c r="AG576" s="12">
        <v>15.930999999999999</v>
      </c>
      <c r="AH576" s="12">
        <v>15.885999999999999</v>
      </c>
      <c r="AI576" s="12">
        <v>14.984999999999999</v>
      </c>
      <c r="AJ576" s="12">
        <v>13.342000000000001</v>
      </c>
      <c r="AK576" s="12">
        <v>16.170999999999999</v>
      </c>
      <c r="AL576" s="12">
        <v>13.56</v>
      </c>
      <c r="AM576" s="12">
        <v>12.657999999999999</v>
      </c>
      <c r="AN576" s="12">
        <v>11.628</v>
      </c>
      <c r="AO576" s="12">
        <v>15.917999999999999</v>
      </c>
      <c r="AP576" s="12">
        <v>13.968999999999999</v>
      </c>
    </row>
    <row r="577" spans="1:42" x14ac:dyDescent="0.2">
      <c r="A577" s="5" t="s">
        <v>172</v>
      </c>
      <c r="C577" s="12">
        <v>10.135</v>
      </c>
      <c r="D577" s="12">
        <v>10.451000000000001</v>
      </c>
      <c r="E577" s="12">
        <v>12.593</v>
      </c>
      <c r="F577" s="12">
        <v>10.981999999999999</v>
      </c>
      <c r="G577" s="12">
        <v>11.262</v>
      </c>
      <c r="H577" s="12">
        <v>12.523</v>
      </c>
      <c r="I577" s="12">
        <v>13.712</v>
      </c>
      <c r="J577" s="12">
        <v>14.000999999999999</v>
      </c>
      <c r="K577" s="12">
        <v>12.935</v>
      </c>
      <c r="L577" s="12">
        <v>12.362</v>
      </c>
      <c r="M577" s="12">
        <v>13</v>
      </c>
      <c r="N577" s="12">
        <v>12.002000000000001</v>
      </c>
      <c r="O577" s="12">
        <v>11.397</v>
      </c>
      <c r="P577" s="12">
        <v>10.15</v>
      </c>
      <c r="Q577" s="12">
        <v>11.82</v>
      </c>
      <c r="R577" s="12">
        <v>10.27</v>
      </c>
      <c r="S577" s="12">
        <v>9.4580000000000002</v>
      </c>
      <c r="T577" s="12">
        <v>9.0329999999999995</v>
      </c>
      <c r="U577" s="12">
        <v>13.116</v>
      </c>
      <c r="V577" s="12">
        <v>13.72</v>
      </c>
      <c r="W577" s="12">
        <v>10.159000000000001</v>
      </c>
      <c r="X577" s="12">
        <v>9.2690000000000001</v>
      </c>
      <c r="Y577" s="12">
        <v>8.2439999999999998</v>
      </c>
      <c r="Z577" s="12">
        <v>8.6609999999999996</v>
      </c>
      <c r="AA577" s="12">
        <v>11.305</v>
      </c>
      <c r="AB577" s="12">
        <v>12.253</v>
      </c>
      <c r="AC577" s="12">
        <v>14.58</v>
      </c>
      <c r="AD577" s="12">
        <v>12.519</v>
      </c>
      <c r="AE577" s="12">
        <v>13.791</v>
      </c>
      <c r="AF577" s="12">
        <v>12.153</v>
      </c>
      <c r="AG577" s="12">
        <v>15.701000000000001</v>
      </c>
      <c r="AH577" s="12">
        <v>14.88</v>
      </c>
      <c r="AI577" s="12">
        <v>6.8339999999999996</v>
      </c>
      <c r="AJ577" s="12">
        <v>0</v>
      </c>
      <c r="AK577" s="12">
        <v>0</v>
      </c>
      <c r="AL577" s="12">
        <v>0.52400000000000002</v>
      </c>
      <c r="AM577" s="12">
        <v>12.629</v>
      </c>
      <c r="AN577" s="12">
        <v>12.151</v>
      </c>
      <c r="AO577" s="12">
        <v>14.95</v>
      </c>
      <c r="AP577" s="12">
        <v>11.029</v>
      </c>
    </row>
    <row r="578" spans="1:42" x14ac:dyDescent="0.2">
      <c r="A578" s="5" t="s">
        <v>173</v>
      </c>
      <c r="C578" s="12">
        <v>8.4949999999999992</v>
      </c>
      <c r="D578" s="12">
        <v>7.76</v>
      </c>
      <c r="E578" s="12">
        <v>7.609</v>
      </c>
      <c r="F578" s="12">
        <v>10.561999999999999</v>
      </c>
      <c r="G578" s="12">
        <v>11.75</v>
      </c>
      <c r="H578" s="12">
        <v>14.047000000000001</v>
      </c>
      <c r="I578" s="12">
        <v>20.138000000000002</v>
      </c>
      <c r="J578" s="12">
        <v>17.152000000000001</v>
      </c>
      <c r="K578" s="12">
        <v>16.491</v>
      </c>
      <c r="L578" s="12">
        <v>14.667</v>
      </c>
      <c r="M578" s="12">
        <v>18.852</v>
      </c>
      <c r="N578" s="12">
        <v>20.994</v>
      </c>
      <c r="O578" s="12">
        <v>16.541</v>
      </c>
      <c r="P578" s="12">
        <v>14.584</v>
      </c>
      <c r="Q578" s="12">
        <v>16.122</v>
      </c>
      <c r="R578" s="12">
        <v>14.198</v>
      </c>
      <c r="S578" s="12">
        <v>13.815</v>
      </c>
      <c r="T578" s="12">
        <v>11.707000000000001</v>
      </c>
      <c r="U578" s="12">
        <v>19.672999999999998</v>
      </c>
      <c r="V578" s="12">
        <v>11.93</v>
      </c>
      <c r="W578" s="12">
        <v>14.288</v>
      </c>
      <c r="X578" s="12">
        <v>10.778</v>
      </c>
      <c r="Y578" s="12">
        <v>13.667</v>
      </c>
      <c r="Z578" s="12">
        <v>13.243</v>
      </c>
      <c r="AA578" s="12">
        <v>12.051</v>
      </c>
      <c r="AB578" s="12">
        <v>14.282999999999999</v>
      </c>
      <c r="AC578" s="12">
        <v>10.465</v>
      </c>
      <c r="AD578" s="12">
        <v>14.016</v>
      </c>
      <c r="AE578" s="12">
        <v>13.048</v>
      </c>
      <c r="AF578" s="12">
        <v>10.955</v>
      </c>
      <c r="AG578" s="12">
        <v>10.99</v>
      </c>
      <c r="AH578" s="12">
        <v>10.555999999999999</v>
      </c>
      <c r="AI578" s="12">
        <v>11.992000000000001</v>
      </c>
      <c r="AJ578" s="12">
        <v>13.554</v>
      </c>
      <c r="AK578" s="12">
        <v>18.814</v>
      </c>
      <c r="AL578" s="12">
        <v>15.647</v>
      </c>
      <c r="AM578" s="12">
        <v>11.242000000000001</v>
      </c>
      <c r="AN578" s="12">
        <v>11.224</v>
      </c>
      <c r="AO578" s="12">
        <v>11.815</v>
      </c>
      <c r="AP578" s="12">
        <v>16.422000000000001</v>
      </c>
    </row>
    <row r="579" spans="1:42" x14ac:dyDescent="0.2">
      <c r="A579" s="5" t="s">
        <v>174</v>
      </c>
      <c r="C579" s="12">
        <v>8.2799999999999994</v>
      </c>
      <c r="D579" s="12">
        <v>7.7549999999999999</v>
      </c>
      <c r="E579" s="12">
        <v>9.3490000000000002</v>
      </c>
      <c r="F579" s="12">
        <v>11.547000000000001</v>
      </c>
      <c r="G579" s="12">
        <v>12.377000000000001</v>
      </c>
      <c r="H579" s="12">
        <v>13.552</v>
      </c>
      <c r="I579" s="12">
        <v>13.606999999999999</v>
      </c>
      <c r="J579" s="12">
        <v>13.007999999999999</v>
      </c>
      <c r="K579" s="12">
        <v>13.295999999999999</v>
      </c>
      <c r="L579" s="12">
        <v>11.555</v>
      </c>
      <c r="M579" s="12">
        <v>10.581</v>
      </c>
      <c r="N579" s="12">
        <v>11.411</v>
      </c>
      <c r="O579" s="12">
        <v>9.5969999999999995</v>
      </c>
      <c r="P579" s="12">
        <v>8.4359999999999999</v>
      </c>
      <c r="Q579" s="12">
        <v>9.2460000000000004</v>
      </c>
      <c r="R579" s="12">
        <v>9.4740000000000002</v>
      </c>
      <c r="S579" s="12">
        <v>8.35</v>
      </c>
      <c r="T579" s="12">
        <v>9.1739999999999995</v>
      </c>
      <c r="U579" s="12">
        <v>10.476000000000001</v>
      </c>
      <c r="V579" s="12">
        <v>10.135999999999999</v>
      </c>
      <c r="W579" s="12">
        <v>8.6379999999999999</v>
      </c>
      <c r="X579" s="12">
        <v>12.192</v>
      </c>
      <c r="Y579" s="12">
        <v>11.249000000000001</v>
      </c>
      <c r="Z579" s="12">
        <v>11.696999999999999</v>
      </c>
      <c r="AA579" s="12">
        <v>10.065</v>
      </c>
      <c r="AB579" s="12">
        <v>9.8309999999999995</v>
      </c>
      <c r="AC579" s="12">
        <v>8.0890000000000004</v>
      </c>
      <c r="AD579" s="12">
        <v>7.9820000000000002</v>
      </c>
      <c r="AE579" s="12">
        <v>7.6050000000000004</v>
      </c>
      <c r="AF579" s="12">
        <v>7.1369999999999996</v>
      </c>
      <c r="AG579" s="12">
        <v>7.5259999999999998</v>
      </c>
      <c r="AH579" s="12">
        <v>7.3090000000000002</v>
      </c>
      <c r="AI579" s="12">
        <v>7.3650000000000002</v>
      </c>
      <c r="AJ579" s="12">
        <v>8.7029999999999994</v>
      </c>
      <c r="AK579" s="12">
        <v>9.1460000000000008</v>
      </c>
      <c r="AL579" s="12">
        <v>7.6120000000000001</v>
      </c>
      <c r="AM579" s="12">
        <v>5.0419999999999998</v>
      </c>
      <c r="AN579" s="12">
        <v>5.41</v>
      </c>
      <c r="AO579" s="12">
        <v>7.25</v>
      </c>
      <c r="AP579" s="12">
        <v>7.0380000000000003</v>
      </c>
    </row>
    <row r="580" spans="1:42" x14ac:dyDescent="0.2">
      <c r="A580" s="5" t="s">
        <v>175</v>
      </c>
      <c r="C580" s="12">
        <v>19.948</v>
      </c>
      <c r="D580" s="12">
        <v>17.344000000000001</v>
      </c>
      <c r="E580" s="12">
        <v>16.541</v>
      </c>
      <c r="F580" s="12">
        <v>11.173999999999999</v>
      </c>
      <c r="G580" s="12">
        <v>6.4960000000000004</v>
      </c>
      <c r="H580" s="12">
        <v>4.9790000000000001</v>
      </c>
      <c r="I580" s="12">
        <v>7.3550000000000004</v>
      </c>
      <c r="J580" s="12">
        <v>7.8369999999999997</v>
      </c>
      <c r="K580" s="12">
        <v>10.664</v>
      </c>
      <c r="L580" s="12">
        <v>17.071000000000002</v>
      </c>
      <c r="M580" s="12">
        <v>23.773</v>
      </c>
      <c r="N580" s="12">
        <v>22.366</v>
      </c>
      <c r="O580" s="12">
        <v>25.077000000000002</v>
      </c>
      <c r="P580" s="12">
        <v>20.925999999999998</v>
      </c>
      <c r="Q580" s="12">
        <v>19.707000000000001</v>
      </c>
      <c r="R580" s="12">
        <v>11.896000000000001</v>
      </c>
      <c r="S580" s="12">
        <v>6.0609999999999999</v>
      </c>
      <c r="T580" s="12">
        <v>4.8929999999999998</v>
      </c>
      <c r="U580" s="12">
        <v>7.94</v>
      </c>
      <c r="V580" s="12">
        <v>8.4969999999999999</v>
      </c>
      <c r="W580" s="12">
        <v>10.109</v>
      </c>
      <c r="X580" s="12">
        <v>17.128</v>
      </c>
      <c r="Y580" s="12">
        <v>23.901</v>
      </c>
      <c r="Z580" s="12">
        <v>24.103999999999999</v>
      </c>
      <c r="AA580" s="12">
        <v>28.420999999999999</v>
      </c>
      <c r="AB580" s="12">
        <v>19.937999999999999</v>
      </c>
      <c r="AC580" s="12">
        <v>21.004000000000001</v>
      </c>
      <c r="AD580" s="12">
        <v>11.523</v>
      </c>
      <c r="AE580" s="12">
        <v>6.5369999999999999</v>
      </c>
      <c r="AF580" s="12">
        <v>6.0209999999999999</v>
      </c>
      <c r="AG580" s="12">
        <v>8.8829999999999991</v>
      </c>
      <c r="AH580" s="12">
        <v>8.7029999999999994</v>
      </c>
      <c r="AI580" s="12">
        <v>9.6110000000000007</v>
      </c>
      <c r="AJ580" s="12">
        <v>15.032999999999999</v>
      </c>
      <c r="AK580" s="12">
        <v>23.905000000000001</v>
      </c>
      <c r="AL580" s="12">
        <v>23.262</v>
      </c>
      <c r="AM580" s="12">
        <v>26.292000000000002</v>
      </c>
      <c r="AN580" s="12">
        <v>20.878</v>
      </c>
      <c r="AO580" s="12">
        <v>22.567</v>
      </c>
      <c r="AP580" s="12">
        <v>11.134</v>
      </c>
    </row>
    <row r="581" spans="1:42" x14ac:dyDescent="0.2">
      <c r="A581" s="5" t="s">
        <v>176</v>
      </c>
      <c r="C581" s="12">
        <v>19.401</v>
      </c>
      <c r="D581" s="12">
        <v>15.901999999999999</v>
      </c>
      <c r="E581" s="12">
        <v>14.262</v>
      </c>
      <c r="F581" s="12">
        <v>12.459</v>
      </c>
      <c r="G581" s="12">
        <v>9.6989999999999998</v>
      </c>
      <c r="H581" s="12">
        <v>8.4789999999999992</v>
      </c>
      <c r="I581" s="12">
        <v>28.475000000000001</v>
      </c>
      <c r="J581" s="12">
        <v>31.122</v>
      </c>
      <c r="K581" s="12">
        <v>22.053999999999998</v>
      </c>
      <c r="L581" s="12">
        <v>16.228000000000002</v>
      </c>
      <c r="M581" s="12">
        <v>16.835999999999999</v>
      </c>
      <c r="N581" s="12">
        <v>23.890999999999998</v>
      </c>
      <c r="O581" s="12">
        <v>25.690999999999999</v>
      </c>
      <c r="P581" s="12">
        <v>22.818999999999999</v>
      </c>
      <c r="Q581" s="12">
        <v>22.992000000000001</v>
      </c>
      <c r="R581" s="12">
        <v>17.571000000000002</v>
      </c>
      <c r="S581" s="12">
        <v>12.368</v>
      </c>
      <c r="T581" s="12">
        <v>17.93</v>
      </c>
      <c r="U581" s="12">
        <v>33.33</v>
      </c>
      <c r="V581" s="12">
        <v>32.006999999999998</v>
      </c>
      <c r="W581" s="12">
        <v>27.553999999999998</v>
      </c>
      <c r="X581" s="12">
        <v>20.818999999999999</v>
      </c>
      <c r="Y581" s="12">
        <v>23.042000000000002</v>
      </c>
      <c r="Z581" s="12">
        <v>27.213000000000001</v>
      </c>
      <c r="AA581" s="12">
        <v>33.277000000000001</v>
      </c>
      <c r="AB581" s="12">
        <v>28.896999999999998</v>
      </c>
      <c r="AC581" s="12">
        <v>24.297999999999998</v>
      </c>
      <c r="AD581" s="12">
        <v>26.937000000000001</v>
      </c>
      <c r="AE581" s="12">
        <v>21.126999999999999</v>
      </c>
      <c r="AF581" s="12">
        <v>18.837</v>
      </c>
      <c r="AG581" s="12">
        <v>37.926000000000002</v>
      </c>
      <c r="AH581" s="12">
        <v>38.463999999999999</v>
      </c>
      <c r="AI581" s="12">
        <v>25.097000000000001</v>
      </c>
      <c r="AJ581" s="12">
        <v>20.763000000000002</v>
      </c>
      <c r="AK581" s="12">
        <v>24.501000000000001</v>
      </c>
      <c r="AL581" s="12">
        <v>24.965</v>
      </c>
      <c r="AM581" s="12">
        <v>31.891999999999999</v>
      </c>
      <c r="AN581" s="12">
        <v>27.260999999999999</v>
      </c>
      <c r="AO581" s="12">
        <v>22.512</v>
      </c>
      <c r="AP581" s="12">
        <v>26.076000000000001</v>
      </c>
    </row>
    <row r="582" spans="1:42" x14ac:dyDescent="0.2">
      <c r="A582" s="5" t="s">
        <v>177</v>
      </c>
      <c r="C582" s="12">
        <v>60.686</v>
      </c>
      <c r="D582" s="12">
        <v>53.789000000000001</v>
      </c>
      <c r="E582" s="12">
        <v>45.899000000000001</v>
      </c>
      <c r="F582" s="12">
        <v>35.676000000000002</v>
      </c>
      <c r="G582" s="12">
        <v>36.652999999999999</v>
      </c>
      <c r="H582" s="12">
        <v>40.578000000000003</v>
      </c>
      <c r="I582" s="12">
        <v>85.924999999999997</v>
      </c>
      <c r="J582" s="12">
        <v>116.111</v>
      </c>
      <c r="K582" s="12">
        <v>85.046000000000006</v>
      </c>
      <c r="L582" s="12">
        <v>72.606999999999999</v>
      </c>
      <c r="M582" s="12">
        <v>65.676000000000002</v>
      </c>
      <c r="N582" s="12">
        <v>59.110999999999997</v>
      </c>
      <c r="O582" s="12">
        <v>46.957000000000001</v>
      </c>
      <c r="P582" s="12">
        <v>47.896999999999998</v>
      </c>
      <c r="Q582" s="12">
        <v>40.963999999999999</v>
      </c>
      <c r="R582" s="12">
        <v>35.722999999999999</v>
      </c>
      <c r="S582" s="12">
        <v>31.484000000000002</v>
      </c>
      <c r="T582" s="12">
        <v>34.055</v>
      </c>
      <c r="U582" s="12">
        <v>66.34</v>
      </c>
      <c r="V582" s="12">
        <v>92.635000000000005</v>
      </c>
      <c r="W582" s="12">
        <v>78.59</v>
      </c>
      <c r="X582" s="12">
        <v>61.761000000000003</v>
      </c>
      <c r="Y582" s="12">
        <v>37.902999999999999</v>
      </c>
      <c r="Z582" s="12">
        <v>56.25</v>
      </c>
      <c r="AA582" s="12">
        <v>70.087999999999994</v>
      </c>
      <c r="AB582" s="12">
        <v>64.594999999999999</v>
      </c>
      <c r="AC582" s="12">
        <v>57.076999999999998</v>
      </c>
      <c r="AD582" s="12">
        <v>31.853999999999999</v>
      </c>
      <c r="AE582" s="12">
        <v>31.434000000000001</v>
      </c>
      <c r="AF582" s="12">
        <v>35.378999999999998</v>
      </c>
      <c r="AG582" s="12">
        <v>87.311000000000007</v>
      </c>
      <c r="AH582" s="12">
        <v>115.587</v>
      </c>
      <c r="AI582" s="12">
        <v>88.671999999999997</v>
      </c>
      <c r="AJ582" s="12">
        <v>63.904000000000003</v>
      </c>
      <c r="AK582" s="12">
        <v>55.429000000000002</v>
      </c>
      <c r="AL582" s="12">
        <v>67.41</v>
      </c>
      <c r="AM582" s="12">
        <v>63.615000000000002</v>
      </c>
      <c r="AN582" s="12">
        <v>53.189</v>
      </c>
      <c r="AO582" s="12">
        <v>51.091000000000001</v>
      </c>
      <c r="AP582" s="12">
        <v>35.734999999999999</v>
      </c>
    </row>
    <row r="583" spans="1:42" x14ac:dyDescent="0.2">
      <c r="A583" s="5" t="s">
        <v>178</v>
      </c>
      <c r="C583" s="12">
        <v>10.127000000000001</v>
      </c>
      <c r="D583" s="12">
        <v>8.0340000000000007</v>
      </c>
      <c r="E583" s="12">
        <v>7.8220000000000001</v>
      </c>
      <c r="F583" s="12">
        <v>9.2780000000000005</v>
      </c>
      <c r="G583" s="12">
        <v>10.973000000000001</v>
      </c>
      <c r="H583" s="12">
        <v>11.147</v>
      </c>
      <c r="I583" s="12">
        <v>12.747999999999999</v>
      </c>
      <c r="J583" s="12">
        <v>9.4359999999999999</v>
      </c>
      <c r="K583" s="12">
        <v>9.3170000000000002</v>
      </c>
      <c r="L583" s="12">
        <v>12.018000000000001</v>
      </c>
      <c r="M583" s="12">
        <v>12.765000000000001</v>
      </c>
      <c r="N583" s="12">
        <v>14.096</v>
      </c>
      <c r="O583" s="12">
        <v>13.26</v>
      </c>
      <c r="P583" s="12">
        <v>9.1790000000000003</v>
      </c>
      <c r="Q583" s="12">
        <v>9.9949999999999992</v>
      </c>
      <c r="R583" s="12">
        <v>7.4729999999999999</v>
      </c>
      <c r="S583" s="12">
        <v>7.9329999999999998</v>
      </c>
      <c r="T583" s="12">
        <v>5.9180000000000001</v>
      </c>
      <c r="U583" s="12">
        <v>9.4060000000000006</v>
      </c>
      <c r="V583" s="12">
        <v>6.6440000000000001</v>
      </c>
      <c r="W583" s="12">
        <v>6.3040000000000003</v>
      </c>
      <c r="X583" s="12">
        <v>7.5369999999999999</v>
      </c>
      <c r="Y583" s="12">
        <v>9.3249999999999993</v>
      </c>
      <c r="Z583" s="12">
        <v>9.7579999999999991</v>
      </c>
      <c r="AA583" s="12">
        <v>13.090999999999999</v>
      </c>
      <c r="AB583" s="12">
        <v>11.631</v>
      </c>
      <c r="AC583" s="12">
        <v>12.606</v>
      </c>
      <c r="AD583" s="12">
        <v>10.163</v>
      </c>
      <c r="AE583" s="12">
        <v>10.531000000000001</v>
      </c>
      <c r="AF583" s="12">
        <v>9.0500000000000007</v>
      </c>
      <c r="AG583" s="12">
        <v>12.872</v>
      </c>
      <c r="AH583" s="12">
        <v>10.544</v>
      </c>
      <c r="AI583" s="12">
        <v>11.885</v>
      </c>
      <c r="AJ583" s="12">
        <v>9.8870000000000005</v>
      </c>
      <c r="AK583" s="12">
        <v>9.923</v>
      </c>
      <c r="AL583" s="12">
        <v>10.157</v>
      </c>
      <c r="AM583" s="12">
        <v>1.585</v>
      </c>
      <c r="AN583" s="12">
        <v>0</v>
      </c>
      <c r="AO583" s="12">
        <v>0</v>
      </c>
      <c r="AP583" s="12">
        <v>4.2869999999999999</v>
      </c>
    </row>
    <row r="584" spans="1:42" x14ac:dyDescent="0.2">
      <c r="A584" s="5" t="s">
        <v>179</v>
      </c>
      <c r="C584" s="12">
        <v>11.541</v>
      </c>
      <c r="D584" s="12">
        <v>8.2739999999999991</v>
      </c>
      <c r="E584" s="12">
        <v>10.093999999999999</v>
      </c>
      <c r="F584" s="12">
        <v>13.271000000000001</v>
      </c>
      <c r="G584" s="12">
        <v>15.111000000000001</v>
      </c>
      <c r="H584" s="12">
        <v>16.651</v>
      </c>
      <c r="I584" s="12">
        <v>21.690999999999999</v>
      </c>
      <c r="J584" s="12">
        <v>20.145</v>
      </c>
      <c r="K584" s="12">
        <v>16.779</v>
      </c>
      <c r="L584" s="12">
        <v>18.355</v>
      </c>
      <c r="M584" s="12">
        <v>19.838999999999999</v>
      </c>
      <c r="N584" s="12">
        <v>18.218</v>
      </c>
      <c r="O584" s="12">
        <v>14.253</v>
      </c>
      <c r="P584" s="12">
        <v>14.052</v>
      </c>
      <c r="Q584" s="12">
        <v>13.179</v>
      </c>
      <c r="R584" s="12">
        <v>15.765000000000001</v>
      </c>
      <c r="S584" s="12">
        <v>19.530999999999999</v>
      </c>
      <c r="T584" s="12">
        <v>17.957000000000001</v>
      </c>
      <c r="U584" s="12">
        <v>26.992000000000001</v>
      </c>
      <c r="V584" s="12">
        <v>17.687999999999999</v>
      </c>
      <c r="W584" s="12">
        <v>20.478999999999999</v>
      </c>
      <c r="X584" s="12">
        <v>15.836</v>
      </c>
      <c r="Y584" s="12">
        <v>17.555</v>
      </c>
      <c r="Z584" s="12">
        <v>17.652999999999999</v>
      </c>
      <c r="AA584" s="12">
        <v>16.902999999999999</v>
      </c>
      <c r="AB584" s="12">
        <v>17.507999999999999</v>
      </c>
      <c r="AC584" s="12">
        <v>21.193999999999999</v>
      </c>
      <c r="AD584" s="12">
        <v>16.959</v>
      </c>
      <c r="AE584" s="12">
        <v>16.626999999999999</v>
      </c>
      <c r="AF584" s="12">
        <v>13.397</v>
      </c>
      <c r="AG584" s="12">
        <v>25.117999999999999</v>
      </c>
      <c r="AH584" s="12">
        <v>21.809000000000001</v>
      </c>
      <c r="AI584" s="12">
        <v>21.407</v>
      </c>
      <c r="AJ584" s="12">
        <v>28.146999999999998</v>
      </c>
      <c r="AK584" s="12">
        <v>39.051000000000002</v>
      </c>
      <c r="AL584" s="12">
        <v>32.799999999999997</v>
      </c>
      <c r="AM584" s="12">
        <v>23.388999999999999</v>
      </c>
      <c r="AN584" s="12">
        <v>22.338000000000001</v>
      </c>
      <c r="AO584" s="12">
        <v>32.515000000000001</v>
      </c>
      <c r="AP584" s="12">
        <v>27.866</v>
      </c>
    </row>
    <row r="585" spans="1:42" x14ac:dyDescent="0.2">
      <c r="A585" s="5" t="s">
        <v>180</v>
      </c>
      <c r="C585" s="12">
        <v>0</v>
      </c>
      <c r="D585" s="12">
        <v>0</v>
      </c>
      <c r="E585" s="12">
        <v>0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0</v>
      </c>
      <c r="AI585" s="12">
        <v>0.18099999999999999</v>
      </c>
      <c r="AJ585" s="12">
        <v>0</v>
      </c>
      <c r="AK585" s="12">
        <v>0</v>
      </c>
      <c r="AL585" s="12">
        <v>0</v>
      </c>
      <c r="AM585" s="12">
        <v>0</v>
      </c>
      <c r="AN585" s="12">
        <v>0</v>
      </c>
      <c r="AO585" s="12">
        <v>0</v>
      </c>
      <c r="AP585" s="12">
        <v>0</v>
      </c>
    </row>
    <row r="586" spans="1:42" x14ac:dyDescent="0.2">
      <c r="A586" s="5" t="s">
        <v>181</v>
      </c>
      <c r="C586" s="12">
        <v>0</v>
      </c>
      <c r="D586" s="12">
        <v>0</v>
      </c>
      <c r="E586" s="12">
        <v>0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0.08</v>
      </c>
      <c r="AH586" s="12">
        <v>0</v>
      </c>
      <c r="AI586" s="12">
        <v>0</v>
      </c>
      <c r="AJ586" s="12">
        <v>0</v>
      </c>
      <c r="AK586" s="12">
        <v>0</v>
      </c>
      <c r="AL586" s="12">
        <v>0</v>
      </c>
      <c r="AM586" s="12">
        <v>0</v>
      </c>
      <c r="AN586" s="12">
        <v>0</v>
      </c>
      <c r="AO586" s="12">
        <v>0</v>
      </c>
      <c r="AP586" s="12">
        <v>0</v>
      </c>
    </row>
    <row r="587" spans="1:42" x14ac:dyDescent="0.2">
      <c r="A587" s="5" t="s">
        <v>182</v>
      </c>
      <c r="C587" s="12">
        <v>8.4009999999999998</v>
      </c>
      <c r="D587" s="12">
        <v>6.6390000000000002</v>
      </c>
      <c r="E587" s="12">
        <v>8.2870000000000008</v>
      </c>
      <c r="F587" s="12">
        <v>7.3239999999999998</v>
      </c>
      <c r="G587" s="12">
        <v>8.5640000000000001</v>
      </c>
      <c r="H587" s="12">
        <v>7.9180000000000001</v>
      </c>
      <c r="I587" s="12">
        <v>10.554</v>
      </c>
      <c r="J587" s="12">
        <v>8.4359999999999999</v>
      </c>
      <c r="K587" s="12">
        <v>8.8670000000000009</v>
      </c>
      <c r="L587" s="12">
        <v>8.9749999999999996</v>
      </c>
      <c r="M587" s="12">
        <v>9.68</v>
      </c>
      <c r="N587" s="12">
        <v>11.249000000000001</v>
      </c>
      <c r="O587" s="12">
        <v>10.012</v>
      </c>
      <c r="P587" s="12">
        <v>9.17</v>
      </c>
      <c r="Q587" s="12">
        <v>10.509</v>
      </c>
      <c r="R587" s="12">
        <v>7.5279999999999996</v>
      </c>
      <c r="S587" s="12">
        <v>6.0830000000000002</v>
      </c>
      <c r="T587" s="12">
        <v>6.1050000000000004</v>
      </c>
      <c r="U587" s="12">
        <v>8.3390000000000004</v>
      </c>
      <c r="V587" s="12">
        <v>6.992</v>
      </c>
      <c r="W587" s="12">
        <v>7.5439999999999996</v>
      </c>
      <c r="X587" s="12">
        <v>6.9560000000000004</v>
      </c>
      <c r="Y587" s="12">
        <v>7.3479999999999999</v>
      </c>
      <c r="Z587" s="12">
        <v>7.3150000000000004</v>
      </c>
      <c r="AA587" s="12">
        <v>5.9219999999999997</v>
      </c>
      <c r="AB587" s="12">
        <v>5.4969999999999999</v>
      </c>
      <c r="AC587" s="12">
        <v>6.23</v>
      </c>
      <c r="AD587" s="12">
        <v>7.1050000000000004</v>
      </c>
      <c r="AE587" s="12">
        <v>8.01</v>
      </c>
      <c r="AF587" s="12">
        <v>8.0009999999999994</v>
      </c>
      <c r="AG587" s="12">
        <v>9.0609999999999999</v>
      </c>
      <c r="AH587" s="12">
        <v>8.3550000000000004</v>
      </c>
      <c r="AI587" s="12">
        <v>8.2949999999999999</v>
      </c>
      <c r="AJ587" s="12">
        <v>7.6319999999999997</v>
      </c>
      <c r="AK587" s="12">
        <v>7.0880000000000001</v>
      </c>
      <c r="AL587" s="12">
        <v>5.3780000000000001</v>
      </c>
      <c r="AM587" s="12">
        <v>5.6390000000000002</v>
      </c>
      <c r="AN587" s="12">
        <v>4.202</v>
      </c>
      <c r="AO587" s="12">
        <v>5.1619999999999999</v>
      </c>
      <c r="AP587" s="12">
        <v>5.6710000000000003</v>
      </c>
    </row>
    <row r="588" spans="1:42" x14ac:dyDescent="0.2">
      <c r="A588" s="5" t="s">
        <v>183</v>
      </c>
      <c r="C588" s="12">
        <v>3.8319999999999999</v>
      </c>
      <c r="D588" s="12">
        <v>3.92</v>
      </c>
      <c r="E588" s="12">
        <v>5.7930000000000001</v>
      </c>
      <c r="F588" s="12">
        <v>6.3090000000000002</v>
      </c>
      <c r="G588" s="12">
        <v>8.6790000000000003</v>
      </c>
      <c r="H588" s="12">
        <v>7.4269999999999996</v>
      </c>
      <c r="I588" s="12">
        <v>8.1240000000000006</v>
      </c>
      <c r="J588" s="12">
        <v>8.1259999999999994</v>
      </c>
      <c r="K588" s="12">
        <v>8.2550000000000008</v>
      </c>
      <c r="L588" s="12">
        <v>8.2870000000000008</v>
      </c>
      <c r="M588" s="12">
        <v>8.4770000000000003</v>
      </c>
      <c r="N588" s="12">
        <v>7.41</v>
      </c>
      <c r="O588" s="12">
        <v>5.7169999999999996</v>
      </c>
      <c r="P588" s="12">
        <v>5.7839999999999998</v>
      </c>
      <c r="Q588" s="12">
        <v>6.1139999999999999</v>
      </c>
      <c r="R588" s="12">
        <v>7.3029999999999999</v>
      </c>
      <c r="S588" s="12">
        <v>4.0979999999999999</v>
      </c>
      <c r="T588" s="12">
        <v>3.8759999999999999</v>
      </c>
      <c r="U588" s="12">
        <v>5.8380000000000001</v>
      </c>
      <c r="V588" s="12">
        <v>6.1790000000000003</v>
      </c>
      <c r="W588" s="12">
        <v>5.1689999999999996</v>
      </c>
      <c r="X588" s="12">
        <v>7.476</v>
      </c>
      <c r="Y588" s="12">
        <v>6.7439999999999998</v>
      </c>
      <c r="Z588" s="12">
        <v>7.4059999999999997</v>
      </c>
      <c r="AA588" s="12">
        <v>4.5780000000000003</v>
      </c>
      <c r="AB588" s="12">
        <v>4.5410000000000004</v>
      </c>
      <c r="AC588" s="12">
        <v>6.3070000000000004</v>
      </c>
      <c r="AD588" s="12">
        <v>6.391</v>
      </c>
      <c r="AE588" s="12">
        <v>7.31</v>
      </c>
      <c r="AF588" s="12">
        <v>6.8940000000000001</v>
      </c>
      <c r="AG588" s="12">
        <v>8.58</v>
      </c>
      <c r="AH588" s="12">
        <v>6.5460000000000003</v>
      </c>
      <c r="AI588" s="12">
        <v>8.41</v>
      </c>
      <c r="AJ588" s="12">
        <v>11.768000000000001</v>
      </c>
      <c r="AK588" s="12">
        <v>9.8170000000000002</v>
      </c>
      <c r="AL588" s="12">
        <v>9.6620000000000008</v>
      </c>
      <c r="AM588" s="12">
        <v>4.617</v>
      </c>
      <c r="AN588" s="12">
        <v>4.6269999999999998</v>
      </c>
      <c r="AO588" s="12">
        <v>6.569</v>
      </c>
      <c r="AP588" s="12">
        <v>7.5590000000000002</v>
      </c>
    </row>
    <row r="589" spans="1:42" x14ac:dyDescent="0.2">
      <c r="A589" s="5" t="s">
        <v>184</v>
      </c>
      <c r="C589" s="12">
        <v>6.8159999999999998</v>
      </c>
      <c r="D589" s="12">
        <v>6.2839999999999998</v>
      </c>
      <c r="E589" s="12">
        <v>10.645</v>
      </c>
      <c r="F589" s="12">
        <v>14.223000000000001</v>
      </c>
      <c r="G589" s="12">
        <v>14.648999999999999</v>
      </c>
      <c r="H589" s="12">
        <v>15.321999999999999</v>
      </c>
      <c r="I589" s="12">
        <v>16.013999999999999</v>
      </c>
      <c r="J589" s="12">
        <v>15.39</v>
      </c>
      <c r="K589" s="12">
        <v>15.637</v>
      </c>
      <c r="L589" s="12">
        <v>15.372999999999999</v>
      </c>
      <c r="M589" s="12">
        <v>15.49</v>
      </c>
      <c r="N589" s="12">
        <v>11.994</v>
      </c>
      <c r="O589" s="12">
        <v>11.186999999999999</v>
      </c>
      <c r="P589" s="12">
        <v>10.657</v>
      </c>
      <c r="Q589" s="12">
        <v>10.379</v>
      </c>
      <c r="R589" s="12">
        <v>12.406000000000001</v>
      </c>
      <c r="S589" s="12">
        <v>10.065</v>
      </c>
      <c r="T589" s="12">
        <v>11.125999999999999</v>
      </c>
      <c r="U589" s="12">
        <v>12.483000000000001</v>
      </c>
      <c r="V589" s="12">
        <v>13.401999999999999</v>
      </c>
      <c r="W589" s="12">
        <v>10.339</v>
      </c>
      <c r="X589" s="12">
        <v>11.86</v>
      </c>
      <c r="Y589" s="12">
        <v>10.305999999999999</v>
      </c>
      <c r="Z589" s="12">
        <v>10.242000000000001</v>
      </c>
      <c r="AA589" s="12">
        <v>10.009</v>
      </c>
      <c r="AB589" s="12">
        <v>7.9660000000000002</v>
      </c>
      <c r="AC589" s="12">
        <v>8.6370000000000005</v>
      </c>
      <c r="AD589" s="12">
        <v>8.2059999999999995</v>
      </c>
      <c r="AE589" s="12">
        <v>8.9710000000000001</v>
      </c>
      <c r="AF589" s="12">
        <v>7.93</v>
      </c>
      <c r="AG589" s="12">
        <v>10.721</v>
      </c>
      <c r="AH589" s="12">
        <v>10.053000000000001</v>
      </c>
      <c r="AI589" s="12">
        <v>10.065</v>
      </c>
      <c r="AJ589" s="12">
        <v>10.281000000000001</v>
      </c>
      <c r="AK589" s="12">
        <v>9.3179999999999996</v>
      </c>
      <c r="AL589" s="12">
        <v>12.587</v>
      </c>
      <c r="AM589" s="12">
        <v>9.0449999999999999</v>
      </c>
      <c r="AN589" s="12">
        <v>10.218</v>
      </c>
      <c r="AO589" s="12">
        <v>9.1370000000000005</v>
      </c>
      <c r="AP589" s="12">
        <v>7.57</v>
      </c>
    </row>
    <row r="590" spans="1:42" x14ac:dyDescent="0.2">
      <c r="A590" s="5" t="s">
        <v>185</v>
      </c>
      <c r="C590" s="12">
        <v>16.978999999999999</v>
      </c>
      <c r="D590" s="12">
        <v>15.776999999999999</v>
      </c>
      <c r="E590" s="12">
        <v>18.562999999999999</v>
      </c>
      <c r="F590" s="12">
        <v>17.913</v>
      </c>
      <c r="G590" s="12">
        <v>19.863</v>
      </c>
      <c r="H590" s="12">
        <v>21.821999999999999</v>
      </c>
      <c r="I590" s="12">
        <v>19.068999999999999</v>
      </c>
      <c r="J590" s="12">
        <v>17.219000000000001</v>
      </c>
      <c r="K590" s="12">
        <v>19.131</v>
      </c>
      <c r="L590" s="12">
        <v>18.472000000000001</v>
      </c>
      <c r="M590" s="12">
        <v>15.773999999999999</v>
      </c>
      <c r="N590" s="12">
        <v>18.292000000000002</v>
      </c>
      <c r="O590" s="12">
        <v>16.785</v>
      </c>
      <c r="P590" s="12">
        <v>16.059000000000001</v>
      </c>
      <c r="Q590" s="12">
        <v>16.390999999999998</v>
      </c>
      <c r="R590" s="12">
        <v>14.172000000000001</v>
      </c>
      <c r="S590" s="12">
        <v>19.291</v>
      </c>
      <c r="T590" s="12">
        <v>18.097000000000001</v>
      </c>
      <c r="U590" s="12">
        <v>16.364000000000001</v>
      </c>
      <c r="V590" s="12">
        <v>17.478999999999999</v>
      </c>
      <c r="W590" s="12">
        <v>17.126999999999999</v>
      </c>
      <c r="X590" s="12">
        <v>14.981999999999999</v>
      </c>
      <c r="Y590" s="12">
        <v>12.345000000000001</v>
      </c>
      <c r="Z590" s="12">
        <v>17.510999999999999</v>
      </c>
      <c r="AA590" s="12">
        <v>15.718999999999999</v>
      </c>
      <c r="AB590" s="12">
        <v>14.548999999999999</v>
      </c>
      <c r="AC590" s="12">
        <v>16.882000000000001</v>
      </c>
      <c r="AD590" s="12">
        <v>14.504</v>
      </c>
      <c r="AE590" s="12">
        <v>17.402999999999999</v>
      </c>
      <c r="AF590" s="12">
        <v>17.245999999999999</v>
      </c>
      <c r="AG590" s="12">
        <v>18.323</v>
      </c>
      <c r="AH590" s="12">
        <v>17.236000000000001</v>
      </c>
      <c r="AI590" s="12">
        <v>17.741</v>
      </c>
      <c r="AJ590" s="12">
        <v>16.891999999999999</v>
      </c>
      <c r="AK590" s="12">
        <v>15.643000000000001</v>
      </c>
      <c r="AL590" s="12">
        <v>13.513999999999999</v>
      </c>
      <c r="AM590" s="12">
        <v>12.759</v>
      </c>
      <c r="AN590" s="12">
        <v>12.84</v>
      </c>
      <c r="AO590" s="12">
        <v>11.914</v>
      </c>
      <c r="AP590" s="12">
        <v>12.042</v>
      </c>
    </row>
    <row r="591" spans="1:42" x14ac:dyDescent="0.2">
      <c r="A591" s="5" t="s">
        <v>186</v>
      </c>
      <c r="C591" s="12">
        <v>14.842000000000001</v>
      </c>
      <c r="D591" s="12">
        <v>13.603999999999999</v>
      </c>
      <c r="E591" s="12">
        <v>14.387</v>
      </c>
      <c r="F591" s="12">
        <v>11.345000000000001</v>
      </c>
      <c r="G591" s="12">
        <v>11.403</v>
      </c>
      <c r="H591" s="12">
        <v>11.818</v>
      </c>
      <c r="I591" s="12">
        <v>14.021000000000001</v>
      </c>
      <c r="J591" s="12">
        <v>14.425000000000001</v>
      </c>
      <c r="K591" s="12">
        <v>16.242999999999999</v>
      </c>
      <c r="L591" s="12">
        <v>20.152999999999999</v>
      </c>
      <c r="M591" s="12">
        <v>19.687000000000001</v>
      </c>
      <c r="N591" s="12">
        <v>13.645</v>
      </c>
      <c r="O591" s="12">
        <v>15.704000000000001</v>
      </c>
      <c r="P591" s="12">
        <v>7.7060000000000004</v>
      </c>
      <c r="Q591" s="12">
        <v>0</v>
      </c>
      <c r="R591" s="12">
        <v>0</v>
      </c>
      <c r="S591" s="12">
        <v>3.3519999999999999</v>
      </c>
      <c r="T591" s="12">
        <v>7.1159999999999997</v>
      </c>
      <c r="U591" s="12">
        <v>11.196999999999999</v>
      </c>
      <c r="V591" s="12">
        <v>16.173999999999999</v>
      </c>
      <c r="W591" s="12">
        <v>17.565000000000001</v>
      </c>
      <c r="X591" s="12">
        <v>18.222999999999999</v>
      </c>
      <c r="Y591" s="12">
        <v>16.318000000000001</v>
      </c>
      <c r="Z591" s="12">
        <v>16.207999999999998</v>
      </c>
      <c r="AA591" s="12">
        <v>12.053000000000001</v>
      </c>
      <c r="AB591" s="12">
        <v>10.156000000000001</v>
      </c>
      <c r="AC591" s="12">
        <v>11.456</v>
      </c>
      <c r="AD591" s="12">
        <v>11.436</v>
      </c>
      <c r="AE591" s="12">
        <v>8.5969999999999995</v>
      </c>
      <c r="AF591" s="12">
        <v>10.141999999999999</v>
      </c>
      <c r="AG591" s="12">
        <v>13.641999999999999</v>
      </c>
      <c r="AH591" s="12">
        <v>14.352</v>
      </c>
      <c r="AI591" s="12">
        <v>19.105</v>
      </c>
      <c r="AJ591" s="12">
        <v>20.568000000000001</v>
      </c>
      <c r="AK591" s="12">
        <v>15.377000000000001</v>
      </c>
      <c r="AL591" s="12">
        <v>12.053000000000001</v>
      </c>
      <c r="AM591" s="12">
        <v>11.579000000000001</v>
      </c>
      <c r="AN591" s="12">
        <v>10.891</v>
      </c>
      <c r="AO591" s="12">
        <v>10.292</v>
      </c>
      <c r="AP591" s="12">
        <v>6.9829999999999997</v>
      </c>
    </row>
    <row r="592" spans="1:42" x14ac:dyDescent="0.2">
      <c r="A592" s="5" t="s">
        <v>187</v>
      </c>
      <c r="C592" s="12">
        <v>17.228000000000002</v>
      </c>
      <c r="D592" s="12">
        <v>15.289</v>
      </c>
      <c r="E592" s="12">
        <v>14.839</v>
      </c>
      <c r="F592" s="12">
        <v>13.115</v>
      </c>
      <c r="G592" s="12">
        <v>8.0809999999999995</v>
      </c>
      <c r="H592" s="12">
        <v>8.5079999999999991</v>
      </c>
      <c r="I592" s="12">
        <v>21.262</v>
      </c>
      <c r="J592" s="12">
        <v>20.797000000000001</v>
      </c>
      <c r="K592" s="12">
        <v>16.356000000000002</v>
      </c>
      <c r="L592" s="12">
        <v>14.843999999999999</v>
      </c>
      <c r="M592" s="12">
        <v>14.916</v>
      </c>
      <c r="N592" s="12">
        <v>22.704999999999998</v>
      </c>
      <c r="O592" s="12">
        <v>24.474</v>
      </c>
      <c r="P592" s="12">
        <v>15.416</v>
      </c>
      <c r="Q592" s="12">
        <v>13.092000000000001</v>
      </c>
      <c r="R592" s="12">
        <v>9.7810000000000006</v>
      </c>
      <c r="S592" s="12">
        <v>7.8440000000000003</v>
      </c>
      <c r="T592" s="12">
        <v>10.561999999999999</v>
      </c>
      <c r="U592" s="12">
        <v>18.414999999999999</v>
      </c>
      <c r="V592" s="12">
        <v>16.654</v>
      </c>
      <c r="W592" s="12">
        <v>11.101000000000001</v>
      </c>
      <c r="X592" s="12">
        <v>11.962999999999999</v>
      </c>
      <c r="Y592" s="12">
        <v>11.266</v>
      </c>
      <c r="Z592" s="12">
        <v>20.41</v>
      </c>
      <c r="AA592" s="12">
        <v>21.068999999999999</v>
      </c>
      <c r="AB592" s="12">
        <v>11.667</v>
      </c>
      <c r="AC592" s="12">
        <v>11.862</v>
      </c>
      <c r="AD592" s="12">
        <v>7.4059999999999997</v>
      </c>
      <c r="AE592" s="12">
        <v>7.7619999999999996</v>
      </c>
      <c r="AF592" s="12">
        <v>7.3019999999999996</v>
      </c>
      <c r="AG592" s="12">
        <v>15.706</v>
      </c>
      <c r="AH592" s="12">
        <v>10.013999999999999</v>
      </c>
      <c r="AI592" s="12">
        <v>8.3740000000000006</v>
      </c>
      <c r="AJ592" s="12">
        <v>8.7059999999999995</v>
      </c>
      <c r="AK592" s="12">
        <v>9.8239999999999998</v>
      </c>
      <c r="AL592" s="12">
        <v>19.129000000000001</v>
      </c>
      <c r="AM592" s="12">
        <v>18.001999999999999</v>
      </c>
      <c r="AN592" s="12">
        <v>12.539</v>
      </c>
      <c r="AO592" s="12">
        <v>13.561</v>
      </c>
      <c r="AP592" s="12">
        <v>6.2590000000000003</v>
      </c>
    </row>
    <row r="593" spans="1:42" x14ac:dyDescent="0.2">
      <c r="A593" s="5" t="s">
        <v>188</v>
      </c>
      <c r="C593" s="12">
        <v>7.9429999999999996</v>
      </c>
      <c r="D593" s="12">
        <v>7.641</v>
      </c>
      <c r="E593" s="12">
        <v>7.8159999999999998</v>
      </c>
      <c r="F593" s="12">
        <v>8.7289999999999992</v>
      </c>
      <c r="G593" s="12">
        <v>10.67</v>
      </c>
      <c r="H593" s="12">
        <v>10.403</v>
      </c>
      <c r="I593" s="12">
        <v>11.51</v>
      </c>
      <c r="J593" s="12">
        <v>10.651</v>
      </c>
      <c r="K593" s="12">
        <v>11.221</v>
      </c>
      <c r="L593" s="12">
        <v>11.742000000000001</v>
      </c>
      <c r="M593" s="12">
        <v>11.058999999999999</v>
      </c>
      <c r="N593" s="12">
        <v>11.148999999999999</v>
      </c>
      <c r="O593" s="12">
        <v>9.359</v>
      </c>
      <c r="P593" s="12">
        <v>7.9210000000000003</v>
      </c>
      <c r="Q593" s="12">
        <v>8.4079999999999995</v>
      </c>
      <c r="R593" s="12">
        <v>10.795999999999999</v>
      </c>
      <c r="S593" s="12">
        <v>11.23</v>
      </c>
      <c r="T593" s="12">
        <v>11.32</v>
      </c>
      <c r="U593" s="12">
        <v>12.933</v>
      </c>
      <c r="V593" s="12">
        <v>11.627000000000001</v>
      </c>
      <c r="W593" s="12">
        <v>11.784000000000001</v>
      </c>
      <c r="X593" s="12">
        <v>13.715999999999999</v>
      </c>
      <c r="Y593" s="12">
        <v>12.811</v>
      </c>
      <c r="Z593" s="12">
        <v>15.805999999999999</v>
      </c>
      <c r="AA593" s="12">
        <v>10.737</v>
      </c>
      <c r="AB593" s="12">
        <v>9.7799999999999994</v>
      </c>
      <c r="AC593" s="12">
        <v>11.38</v>
      </c>
      <c r="AD593" s="12">
        <v>11.342000000000001</v>
      </c>
      <c r="AE593" s="12">
        <v>11.519</v>
      </c>
      <c r="AF593" s="12">
        <v>11.238</v>
      </c>
      <c r="AG593" s="12">
        <v>13.166</v>
      </c>
      <c r="AH593" s="12">
        <v>11.843</v>
      </c>
      <c r="AI593" s="12">
        <v>12.173</v>
      </c>
      <c r="AJ593" s="12">
        <v>12.628</v>
      </c>
      <c r="AK593" s="12">
        <v>13.449</v>
      </c>
      <c r="AL593" s="12">
        <v>15.486000000000001</v>
      </c>
      <c r="AM593" s="12">
        <v>10.628</v>
      </c>
      <c r="AN593" s="12">
        <v>9.5020000000000007</v>
      </c>
      <c r="AO593" s="12">
        <v>12.794</v>
      </c>
      <c r="AP593" s="12">
        <v>8.3190000000000008</v>
      </c>
    </row>
    <row r="594" spans="1:42" x14ac:dyDescent="0.2">
      <c r="A594" s="5" t="s">
        <v>189</v>
      </c>
      <c r="C594" s="12">
        <v>4.8719999999999999</v>
      </c>
      <c r="D594" s="12">
        <v>4.569</v>
      </c>
      <c r="E594" s="12">
        <v>5.5179999999999998</v>
      </c>
      <c r="F594" s="12">
        <v>5.3650000000000002</v>
      </c>
      <c r="G594" s="12">
        <v>6.2370000000000001</v>
      </c>
      <c r="H594" s="12">
        <v>5.5529999999999999</v>
      </c>
      <c r="I594" s="12">
        <v>7</v>
      </c>
      <c r="J594" s="12">
        <v>5.46</v>
      </c>
      <c r="K594" s="12">
        <v>5.4029999999999996</v>
      </c>
      <c r="L594" s="12">
        <v>7.1879999999999997</v>
      </c>
      <c r="M594" s="12">
        <v>7.524</v>
      </c>
      <c r="N594" s="12">
        <v>7.702</v>
      </c>
      <c r="O594" s="12">
        <v>5.9660000000000002</v>
      </c>
      <c r="P594" s="12">
        <v>5.5759999999999996</v>
      </c>
      <c r="Q594" s="12">
        <v>5.9320000000000004</v>
      </c>
      <c r="R594" s="12">
        <v>5.3760000000000003</v>
      </c>
      <c r="S594" s="12">
        <v>3.5329999999999999</v>
      </c>
      <c r="T594" s="12">
        <v>3</v>
      </c>
      <c r="U594" s="12">
        <v>4.8789999999999996</v>
      </c>
      <c r="V594" s="12">
        <v>4.9649999999999999</v>
      </c>
      <c r="W594" s="12">
        <v>4.4909999999999997</v>
      </c>
      <c r="X594" s="12">
        <v>5.133</v>
      </c>
      <c r="Y594" s="12">
        <v>5.0460000000000003</v>
      </c>
      <c r="Z594" s="12">
        <v>4.9939999999999998</v>
      </c>
      <c r="AA594" s="12">
        <v>4.3929999999999998</v>
      </c>
      <c r="AB594" s="12">
        <v>3.8690000000000002</v>
      </c>
      <c r="AC594" s="12">
        <v>4.5599999999999996</v>
      </c>
      <c r="AD594" s="12">
        <v>4.673</v>
      </c>
      <c r="AE594" s="12">
        <v>4.944</v>
      </c>
      <c r="AF594" s="12">
        <v>5.0860000000000003</v>
      </c>
      <c r="AG594" s="12">
        <v>5.1139999999999999</v>
      </c>
      <c r="AH594" s="12">
        <v>4.8689999999999998</v>
      </c>
      <c r="AI594" s="12">
        <v>5.1609999999999996</v>
      </c>
      <c r="AJ594" s="12">
        <v>4.5960000000000001</v>
      </c>
      <c r="AK594" s="12">
        <v>5.0389999999999997</v>
      </c>
      <c r="AL594" s="12">
        <v>4.5960000000000001</v>
      </c>
      <c r="AM594" s="12">
        <v>4.4720000000000004</v>
      </c>
      <c r="AN594" s="12">
        <v>3.7829999999999999</v>
      </c>
      <c r="AO594" s="12">
        <v>4.7690000000000001</v>
      </c>
      <c r="AP594" s="12">
        <v>4.3810000000000002</v>
      </c>
    </row>
    <row r="595" spans="1:42" x14ac:dyDescent="0.2">
      <c r="A595" s="5" t="s">
        <v>190</v>
      </c>
      <c r="C595" s="12">
        <v>20.259</v>
      </c>
      <c r="D595" s="12">
        <v>19.010000000000002</v>
      </c>
      <c r="E595" s="12">
        <v>28.902999999999999</v>
      </c>
      <c r="F595" s="12">
        <v>33.014000000000003</v>
      </c>
      <c r="G595" s="12">
        <v>37.08</v>
      </c>
      <c r="H595" s="12">
        <v>21.331</v>
      </c>
      <c r="I595" s="12">
        <v>18.122</v>
      </c>
      <c r="J595" s="12">
        <v>19.789000000000001</v>
      </c>
      <c r="K595" s="12">
        <v>18.254999999999999</v>
      </c>
      <c r="L595" s="12">
        <v>20.731000000000002</v>
      </c>
      <c r="M595" s="12">
        <v>23.414000000000001</v>
      </c>
      <c r="N595" s="12">
        <v>20.834</v>
      </c>
      <c r="O595" s="12">
        <v>11.52</v>
      </c>
      <c r="P595" s="12">
        <v>12.805</v>
      </c>
      <c r="Q595" s="12">
        <v>12.973000000000001</v>
      </c>
      <c r="R595" s="12">
        <v>17.05</v>
      </c>
      <c r="S595" s="12">
        <v>17.547999999999998</v>
      </c>
      <c r="T595" s="12">
        <v>15.032999999999999</v>
      </c>
      <c r="U595" s="12">
        <v>12.335000000000001</v>
      </c>
      <c r="V595" s="12">
        <v>14.759</v>
      </c>
      <c r="W595" s="12">
        <v>11.164</v>
      </c>
      <c r="X595" s="12">
        <v>14.836</v>
      </c>
      <c r="Y595" s="12">
        <v>16.437000000000001</v>
      </c>
      <c r="Z595" s="12">
        <v>18.047000000000001</v>
      </c>
      <c r="AA595" s="12">
        <v>17.268000000000001</v>
      </c>
      <c r="AB595" s="12">
        <v>14.465999999999999</v>
      </c>
      <c r="AC595" s="12">
        <v>18.718</v>
      </c>
      <c r="AD595" s="12">
        <v>15.093</v>
      </c>
      <c r="AE595" s="12">
        <v>16.141999999999999</v>
      </c>
      <c r="AF595" s="12">
        <v>16.995999999999999</v>
      </c>
      <c r="AG595" s="12">
        <v>18.824999999999999</v>
      </c>
      <c r="AH595" s="12">
        <v>20.207000000000001</v>
      </c>
      <c r="AI595" s="12">
        <v>19.946999999999999</v>
      </c>
      <c r="AJ595" s="12">
        <v>18.439</v>
      </c>
      <c r="AK595" s="12">
        <v>20.483000000000001</v>
      </c>
      <c r="AL595" s="12">
        <v>15.994999999999999</v>
      </c>
      <c r="AM595" s="12">
        <v>18.98</v>
      </c>
      <c r="AN595" s="12">
        <v>15.081</v>
      </c>
      <c r="AO595" s="12">
        <v>15.260999999999999</v>
      </c>
      <c r="AP595" s="12">
        <v>13.332000000000001</v>
      </c>
    </row>
    <row r="596" spans="1:42" x14ac:dyDescent="0.2">
      <c r="A596" s="5" t="s">
        <v>191</v>
      </c>
      <c r="C596" s="12">
        <v>2.6629999999999998</v>
      </c>
      <c r="D596" s="12">
        <v>2.6949999999999998</v>
      </c>
      <c r="E596" s="12">
        <v>2.625</v>
      </c>
      <c r="F596" s="12">
        <v>4.3460000000000001</v>
      </c>
      <c r="G596" s="12">
        <v>4.7649999999999997</v>
      </c>
      <c r="H596" s="12">
        <v>4.8280000000000003</v>
      </c>
      <c r="I596" s="12">
        <v>6.1989999999999998</v>
      </c>
      <c r="J596" s="12">
        <v>5.8090000000000002</v>
      </c>
      <c r="K596" s="12">
        <v>6.7629999999999999</v>
      </c>
      <c r="L596" s="12">
        <v>7.9749999999999996</v>
      </c>
      <c r="M596" s="12">
        <v>7.2629999999999999</v>
      </c>
      <c r="N596" s="12">
        <v>7.0579999999999998</v>
      </c>
      <c r="O596" s="12">
        <v>4.5</v>
      </c>
      <c r="P596" s="12">
        <v>4.1289999999999996</v>
      </c>
      <c r="Q596" s="12">
        <v>4.57</v>
      </c>
      <c r="R596" s="12">
        <v>6.9370000000000003</v>
      </c>
      <c r="S596" s="12">
        <v>3.952</v>
      </c>
      <c r="T596" s="12">
        <v>6.3869999999999996</v>
      </c>
      <c r="U596" s="12">
        <v>7.69</v>
      </c>
      <c r="V596" s="12">
        <v>7.8520000000000003</v>
      </c>
      <c r="W596" s="12">
        <v>7.3529999999999998</v>
      </c>
      <c r="X596" s="12">
        <v>7.4379999999999997</v>
      </c>
      <c r="Y596" s="12">
        <v>6.899</v>
      </c>
      <c r="Z596" s="12">
        <v>6.617</v>
      </c>
      <c r="AA596" s="12">
        <v>5.0789999999999997</v>
      </c>
      <c r="AB596" s="12">
        <v>4.6589999999999998</v>
      </c>
      <c r="AC596" s="12">
        <v>6.2549999999999999</v>
      </c>
      <c r="AD596" s="12">
        <v>3.125</v>
      </c>
      <c r="AE596" s="12">
        <v>3.4180000000000001</v>
      </c>
      <c r="AF596" s="12">
        <v>3.274</v>
      </c>
      <c r="AG596" s="12">
        <v>4.0670000000000002</v>
      </c>
      <c r="AH596" s="12">
        <v>3.806</v>
      </c>
      <c r="AI596" s="12">
        <v>3.6480000000000001</v>
      </c>
      <c r="AJ596" s="12">
        <v>3.6110000000000002</v>
      </c>
      <c r="AK596" s="12">
        <v>4.0419999999999998</v>
      </c>
      <c r="AL596" s="12">
        <v>7.45</v>
      </c>
      <c r="AM596" s="12">
        <v>7.4050000000000002</v>
      </c>
      <c r="AN596" s="12">
        <v>7.7210000000000001</v>
      </c>
      <c r="AO596" s="12">
        <v>8.5839999999999996</v>
      </c>
      <c r="AP596" s="12">
        <v>4.202</v>
      </c>
    </row>
    <row r="597" spans="1:42" x14ac:dyDescent="0.2">
      <c r="A597" s="5" t="s">
        <v>192</v>
      </c>
      <c r="C597" s="12">
        <v>1.8049999999999999</v>
      </c>
      <c r="D597" s="12">
        <v>1.468</v>
      </c>
      <c r="E597" s="12">
        <v>1.5649999999999999</v>
      </c>
      <c r="F597" s="12">
        <v>2.7480000000000002</v>
      </c>
      <c r="G597" s="12">
        <v>3.4340000000000002</v>
      </c>
      <c r="H597" s="12">
        <v>3.1349999999999998</v>
      </c>
      <c r="I597" s="12">
        <v>3.6760000000000002</v>
      </c>
      <c r="J597" s="12">
        <v>3.4340000000000002</v>
      </c>
      <c r="K597" s="12">
        <v>3.9529999999999998</v>
      </c>
      <c r="L597" s="12">
        <v>5.7169999999999996</v>
      </c>
      <c r="M597" s="12">
        <v>5.3739999999999997</v>
      </c>
      <c r="N597" s="12">
        <v>4.6429999999999998</v>
      </c>
      <c r="O597" s="12">
        <v>2.0609999999999999</v>
      </c>
      <c r="P597" s="12">
        <v>1.7649999999999999</v>
      </c>
      <c r="Q597" s="12">
        <v>4.0579999999999998</v>
      </c>
      <c r="R597" s="12">
        <v>4.7210000000000001</v>
      </c>
      <c r="S597" s="12">
        <v>4.3010000000000002</v>
      </c>
      <c r="T597" s="12">
        <v>4.1760000000000002</v>
      </c>
      <c r="U597" s="12">
        <v>4.6520000000000001</v>
      </c>
      <c r="V597" s="12">
        <v>4.367</v>
      </c>
      <c r="W597" s="12">
        <v>5.6280000000000001</v>
      </c>
      <c r="X597" s="12">
        <v>4.5309999999999997</v>
      </c>
      <c r="Y597" s="12">
        <v>4.194</v>
      </c>
      <c r="Z597" s="12">
        <v>4.6890000000000001</v>
      </c>
      <c r="AA597" s="12">
        <v>2.3679999999999999</v>
      </c>
      <c r="AB597" s="12">
        <v>2.2000000000000002</v>
      </c>
      <c r="AC597" s="12">
        <v>2.0270000000000001</v>
      </c>
      <c r="AD597" s="12">
        <v>2.1709999999999998</v>
      </c>
      <c r="AE597" s="12">
        <v>2.004</v>
      </c>
      <c r="AF597" s="12">
        <v>1.544</v>
      </c>
      <c r="AG597" s="12">
        <v>3.0289999999999999</v>
      </c>
      <c r="AH597" s="12">
        <v>2.7639999999999998</v>
      </c>
      <c r="AI597" s="12">
        <v>2.6520000000000001</v>
      </c>
      <c r="AJ597" s="12">
        <v>3.109</v>
      </c>
      <c r="AK597" s="12">
        <v>2.7909999999999999</v>
      </c>
      <c r="AL597" s="12">
        <v>3.3820000000000001</v>
      </c>
      <c r="AM597" s="12">
        <v>1.83</v>
      </c>
      <c r="AN597" s="12">
        <v>1.575</v>
      </c>
      <c r="AO597" s="12">
        <v>2.5369999999999999</v>
      </c>
      <c r="AP597" s="12">
        <v>2.7850000000000001</v>
      </c>
    </row>
    <row r="598" spans="1:42" x14ac:dyDescent="0.2">
      <c r="A598" s="5" t="s">
        <v>193</v>
      </c>
      <c r="C598" s="12">
        <v>0</v>
      </c>
      <c r="D598" s="12">
        <v>0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2">
        <v>0</v>
      </c>
      <c r="AK598" s="12">
        <v>0</v>
      </c>
      <c r="AL598" s="12">
        <v>0</v>
      </c>
      <c r="AM598" s="12">
        <v>0</v>
      </c>
      <c r="AN598" s="12">
        <v>0</v>
      </c>
      <c r="AO598" s="12">
        <v>0</v>
      </c>
      <c r="AP598" s="12">
        <v>0</v>
      </c>
    </row>
    <row r="599" spans="1:42" x14ac:dyDescent="0.2">
      <c r="A599" s="5" t="s">
        <v>194</v>
      </c>
      <c r="C599" s="12">
        <v>0</v>
      </c>
      <c r="D599" s="12">
        <v>0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2">
        <v>0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0</v>
      </c>
      <c r="AC599" s="12">
        <v>0</v>
      </c>
      <c r="AD599" s="12">
        <v>0</v>
      </c>
      <c r="AE599" s="12">
        <v>0</v>
      </c>
      <c r="AF599" s="12">
        <v>0</v>
      </c>
      <c r="AG599" s="12">
        <v>0</v>
      </c>
      <c r="AH599" s="12">
        <v>0</v>
      </c>
      <c r="AI599" s="12">
        <v>0</v>
      </c>
      <c r="AJ599" s="12">
        <v>0</v>
      </c>
      <c r="AK599" s="12">
        <v>0</v>
      </c>
      <c r="AL599" s="12">
        <v>0</v>
      </c>
      <c r="AM599" s="12">
        <v>0</v>
      </c>
      <c r="AN599" s="12">
        <v>0</v>
      </c>
      <c r="AO599" s="12">
        <v>0</v>
      </c>
      <c r="AP599" s="12">
        <v>0</v>
      </c>
    </row>
    <row r="600" spans="1:42" x14ac:dyDescent="0.2">
      <c r="A600" s="5" t="s">
        <v>195</v>
      </c>
      <c r="C600" s="12">
        <v>21.297000000000001</v>
      </c>
      <c r="D600" s="12">
        <v>17.100999999999999</v>
      </c>
      <c r="E600" s="12">
        <v>20.597999999999999</v>
      </c>
      <c r="F600" s="12">
        <v>17.913</v>
      </c>
      <c r="G600" s="12">
        <v>21.577999999999999</v>
      </c>
      <c r="H600" s="12">
        <v>20.151</v>
      </c>
      <c r="I600" s="12">
        <v>21.713000000000001</v>
      </c>
      <c r="J600" s="12">
        <v>20.812000000000001</v>
      </c>
      <c r="K600" s="12">
        <v>20.321999999999999</v>
      </c>
      <c r="L600" s="12">
        <v>23.335000000000001</v>
      </c>
      <c r="M600" s="12">
        <v>23.128</v>
      </c>
      <c r="N600" s="12">
        <v>20.7</v>
      </c>
      <c r="O600" s="12">
        <v>21.245999999999999</v>
      </c>
      <c r="P600" s="12">
        <v>19.564</v>
      </c>
      <c r="Q600" s="12">
        <v>21.873000000000001</v>
      </c>
      <c r="R600" s="12">
        <v>22.042999999999999</v>
      </c>
      <c r="S600" s="12">
        <v>21.65</v>
      </c>
      <c r="T600" s="12">
        <v>22.222999999999999</v>
      </c>
      <c r="U600" s="12">
        <v>30.363</v>
      </c>
      <c r="V600" s="12">
        <v>29.225000000000001</v>
      </c>
      <c r="W600" s="12">
        <v>23.181000000000001</v>
      </c>
      <c r="X600" s="12">
        <v>23.05</v>
      </c>
      <c r="Y600" s="12">
        <v>21.39</v>
      </c>
      <c r="Z600" s="12">
        <v>28.669</v>
      </c>
      <c r="AA600" s="12">
        <v>24.370999999999999</v>
      </c>
      <c r="AB600" s="12">
        <v>25.228000000000002</v>
      </c>
      <c r="AC600" s="12">
        <v>25.614000000000001</v>
      </c>
      <c r="AD600" s="12">
        <v>15.212</v>
      </c>
      <c r="AE600" s="12">
        <v>14.157999999999999</v>
      </c>
      <c r="AF600" s="12">
        <v>14.646000000000001</v>
      </c>
      <c r="AG600" s="12">
        <v>23.29</v>
      </c>
      <c r="AH600" s="12">
        <v>23.158999999999999</v>
      </c>
      <c r="AI600" s="12">
        <v>22.414999999999999</v>
      </c>
      <c r="AJ600" s="12">
        <v>22.695</v>
      </c>
      <c r="AK600" s="12">
        <v>29.111000000000001</v>
      </c>
      <c r="AL600" s="12">
        <v>35.374000000000002</v>
      </c>
      <c r="AM600" s="12">
        <v>33.247999999999998</v>
      </c>
      <c r="AN600" s="12">
        <v>31.023</v>
      </c>
      <c r="AO600" s="12">
        <v>34.701000000000001</v>
      </c>
      <c r="AP600" s="12">
        <v>23.196000000000002</v>
      </c>
    </row>
    <row r="601" spans="1:42" x14ac:dyDescent="0.2">
      <c r="A601" s="5" t="s">
        <v>196</v>
      </c>
      <c r="C601" s="12">
        <v>33.198999999999998</v>
      </c>
      <c r="D601" s="12">
        <v>30.535</v>
      </c>
      <c r="E601" s="12">
        <v>31.622</v>
      </c>
      <c r="F601" s="12">
        <v>33.045999999999999</v>
      </c>
      <c r="G601" s="12">
        <v>36.219000000000001</v>
      </c>
      <c r="H601" s="12">
        <v>31.631</v>
      </c>
      <c r="I601" s="12">
        <v>33.048000000000002</v>
      </c>
      <c r="J601" s="12">
        <v>31.655000000000001</v>
      </c>
      <c r="K601" s="12">
        <v>36.110999999999997</v>
      </c>
      <c r="L601" s="12">
        <v>37.133000000000003</v>
      </c>
      <c r="M601" s="12">
        <v>38.707999999999998</v>
      </c>
      <c r="N601" s="12">
        <v>36.499000000000002</v>
      </c>
      <c r="O601" s="12">
        <v>28.327000000000002</v>
      </c>
      <c r="P601" s="12">
        <v>27.744</v>
      </c>
      <c r="Q601" s="12">
        <v>29.475000000000001</v>
      </c>
      <c r="R601" s="12">
        <v>36.414999999999999</v>
      </c>
      <c r="S601" s="12">
        <v>29.713999999999999</v>
      </c>
      <c r="T601" s="12">
        <v>30.19</v>
      </c>
      <c r="U601" s="12">
        <v>41.223999999999997</v>
      </c>
      <c r="V601" s="12">
        <v>31.567</v>
      </c>
      <c r="W601" s="12">
        <v>32.302999999999997</v>
      </c>
      <c r="X601" s="12">
        <v>33.689</v>
      </c>
      <c r="Y601" s="12">
        <v>38.65</v>
      </c>
      <c r="Z601" s="12">
        <v>43.347999999999999</v>
      </c>
      <c r="AA601" s="12">
        <v>45.962000000000003</v>
      </c>
      <c r="AB601" s="12">
        <v>41.604999999999997</v>
      </c>
      <c r="AC601" s="12">
        <v>54.96</v>
      </c>
      <c r="AD601" s="12">
        <v>30.696999999999999</v>
      </c>
      <c r="AE601" s="12">
        <v>29.187000000000001</v>
      </c>
      <c r="AF601" s="12">
        <v>23.68</v>
      </c>
      <c r="AG601" s="12">
        <v>47.988999999999997</v>
      </c>
      <c r="AH601" s="12">
        <v>38.122999999999998</v>
      </c>
      <c r="AI601" s="12">
        <v>42</v>
      </c>
      <c r="AJ601" s="12">
        <v>49.386000000000003</v>
      </c>
      <c r="AK601" s="12">
        <v>51.390999999999998</v>
      </c>
      <c r="AL601" s="12">
        <v>51.463999999999999</v>
      </c>
      <c r="AM601" s="12">
        <v>51.747</v>
      </c>
      <c r="AN601" s="12">
        <v>50.222000000000001</v>
      </c>
      <c r="AO601" s="12">
        <v>52.213999999999999</v>
      </c>
      <c r="AP601" s="12">
        <v>36.152000000000001</v>
      </c>
    </row>
    <row r="602" spans="1:42" x14ac:dyDescent="0.2">
      <c r="A602" s="5" t="s">
        <v>197</v>
      </c>
      <c r="C602" s="12">
        <v>2.4590000000000001</v>
      </c>
      <c r="D602" s="12">
        <v>2.5430000000000001</v>
      </c>
      <c r="E602" s="12">
        <v>3.1970000000000001</v>
      </c>
      <c r="F602" s="12">
        <v>4.2380000000000004</v>
      </c>
      <c r="G602" s="12">
        <v>5.577</v>
      </c>
      <c r="H602" s="12">
        <v>4.9630000000000001</v>
      </c>
      <c r="I602" s="12">
        <v>4.7690000000000001</v>
      </c>
      <c r="J602" s="12">
        <v>4.21</v>
      </c>
      <c r="K602" s="12">
        <v>4.694</v>
      </c>
      <c r="L602" s="12">
        <v>5.12</v>
      </c>
      <c r="M602" s="12">
        <v>5.202</v>
      </c>
      <c r="N602" s="12">
        <v>4.7640000000000002</v>
      </c>
      <c r="O602" s="12">
        <v>4.1210000000000004</v>
      </c>
      <c r="P602" s="12">
        <v>3.7909999999999999</v>
      </c>
      <c r="Q602" s="12">
        <v>3.7250000000000001</v>
      </c>
      <c r="R602" s="12">
        <v>2.0510000000000002</v>
      </c>
      <c r="S602" s="12">
        <v>2.1520000000000001</v>
      </c>
      <c r="T602" s="12">
        <v>2.25</v>
      </c>
      <c r="U602" s="12">
        <v>3.8820000000000001</v>
      </c>
      <c r="V602" s="12">
        <v>3.3530000000000002</v>
      </c>
      <c r="W602" s="12">
        <v>3.5009999999999999</v>
      </c>
      <c r="X602" s="12">
        <v>3.1509999999999998</v>
      </c>
      <c r="Y602" s="12">
        <v>2.8639999999999999</v>
      </c>
      <c r="Z602" s="12">
        <v>3.1970000000000001</v>
      </c>
      <c r="AA602" s="12">
        <v>3.306</v>
      </c>
      <c r="AB602" s="12">
        <v>3.3130000000000002</v>
      </c>
      <c r="AC602" s="12">
        <v>3.5710000000000002</v>
      </c>
      <c r="AD602" s="12">
        <v>3.427</v>
      </c>
      <c r="AE602" s="12">
        <v>3.7290000000000001</v>
      </c>
      <c r="AF602" s="12">
        <v>3.79</v>
      </c>
      <c r="AG602" s="12">
        <v>3.2240000000000002</v>
      </c>
      <c r="AH602" s="12">
        <v>2.9980000000000002</v>
      </c>
      <c r="AI602" s="12">
        <v>3.5430000000000001</v>
      </c>
      <c r="AJ602" s="12">
        <v>3.5550000000000002</v>
      </c>
      <c r="AK602" s="12">
        <v>3.41</v>
      </c>
      <c r="AL602" s="12">
        <v>3.464</v>
      </c>
      <c r="AM602" s="12">
        <v>2.9279999999999999</v>
      </c>
      <c r="AN602" s="12">
        <v>2.4980000000000002</v>
      </c>
      <c r="AO602" s="12">
        <v>3.1019999999999999</v>
      </c>
      <c r="AP602" s="12">
        <v>3.78</v>
      </c>
    </row>
    <row r="603" spans="1:42" x14ac:dyDescent="0.2">
      <c r="A603" s="5" t="s">
        <v>198</v>
      </c>
      <c r="C603" s="12">
        <v>0</v>
      </c>
      <c r="D603" s="12">
        <v>0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0</v>
      </c>
      <c r="N603" s="12">
        <v>0</v>
      </c>
      <c r="O603" s="12">
        <v>0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  <c r="X603" s="12">
        <v>0</v>
      </c>
      <c r="Y603" s="12">
        <v>0</v>
      </c>
      <c r="Z603" s="12">
        <v>0</v>
      </c>
      <c r="AA603" s="12">
        <v>0</v>
      </c>
      <c r="AB603" s="12">
        <v>0</v>
      </c>
      <c r="AC603" s="12">
        <v>0</v>
      </c>
      <c r="AD603" s="12">
        <v>0</v>
      </c>
      <c r="AE603" s="12">
        <v>0</v>
      </c>
      <c r="AF603" s="12">
        <v>0</v>
      </c>
      <c r="AG603" s="12">
        <v>0</v>
      </c>
      <c r="AH603" s="12">
        <v>0</v>
      </c>
      <c r="AI603" s="12">
        <v>0</v>
      </c>
      <c r="AJ603" s="12">
        <v>0</v>
      </c>
      <c r="AK603" s="12">
        <v>0</v>
      </c>
      <c r="AL603" s="12">
        <v>0</v>
      </c>
      <c r="AM603" s="12">
        <v>0</v>
      </c>
      <c r="AN603" s="12">
        <v>0</v>
      </c>
      <c r="AO603" s="12">
        <v>0</v>
      </c>
      <c r="AP603" s="12">
        <v>0</v>
      </c>
    </row>
    <row r="604" spans="1:42" x14ac:dyDescent="0.2">
      <c r="A604" s="5" t="s">
        <v>199</v>
      </c>
      <c r="C604" s="12">
        <v>2.1309999999999998</v>
      </c>
      <c r="D604" s="12">
        <v>1.8240000000000001</v>
      </c>
      <c r="E604" s="12">
        <v>2.17</v>
      </c>
      <c r="F604" s="12">
        <v>2.9220000000000002</v>
      </c>
      <c r="G604" s="12">
        <v>3.4529999999999998</v>
      </c>
      <c r="H604" s="12">
        <v>3.7029999999999998</v>
      </c>
      <c r="I604" s="12">
        <v>4.7729999999999997</v>
      </c>
      <c r="J604" s="12">
        <v>4.4880000000000004</v>
      </c>
      <c r="K604" s="12">
        <v>4.7469999999999999</v>
      </c>
      <c r="L604" s="12">
        <v>4.3570000000000002</v>
      </c>
      <c r="M604" s="12">
        <v>3.7120000000000002</v>
      </c>
      <c r="N604" s="12">
        <v>4.5529999999999999</v>
      </c>
      <c r="O604" s="12">
        <v>4.3529999999999998</v>
      </c>
      <c r="P604" s="12">
        <v>4.1050000000000004</v>
      </c>
      <c r="Q604" s="12">
        <v>4.0540000000000003</v>
      </c>
      <c r="R604" s="12">
        <v>3.3239999999999998</v>
      </c>
      <c r="S604" s="12">
        <v>3.3130000000000002</v>
      </c>
      <c r="T604" s="12">
        <v>3.4950000000000001</v>
      </c>
      <c r="U604" s="12">
        <v>5.8570000000000002</v>
      </c>
      <c r="V604" s="12">
        <v>5.1929999999999996</v>
      </c>
      <c r="W604" s="12">
        <v>4.0049999999999999</v>
      </c>
      <c r="X604" s="12">
        <v>2.8879999999999999</v>
      </c>
      <c r="Y604" s="12">
        <v>2.88</v>
      </c>
      <c r="Z604" s="12">
        <v>3.01</v>
      </c>
      <c r="AA604" s="12">
        <v>2.9</v>
      </c>
      <c r="AB604" s="12">
        <v>2.532</v>
      </c>
      <c r="AC604" s="12">
        <v>2.9079999999999999</v>
      </c>
      <c r="AD604" s="12">
        <v>2.528</v>
      </c>
      <c r="AE604" s="12">
        <v>3.03</v>
      </c>
      <c r="AF604" s="12">
        <v>2.5670000000000002</v>
      </c>
      <c r="AG604" s="12">
        <v>2.9649999999999999</v>
      </c>
      <c r="AH604" s="12">
        <v>2.9830000000000001</v>
      </c>
      <c r="AI604" s="12">
        <v>2.956</v>
      </c>
      <c r="AJ604" s="12">
        <v>2.9580000000000002</v>
      </c>
      <c r="AK604" s="12">
        <v>3.3090000000000002</v>
      </c>
      <c r="AL604" s="12">
        <v>2.9350000000000001</v>
      </c>
      <c r="AM604" s="12">
        <v>2.621</v>
      </c>
      <c r="AN604" s="12">
        <v>2.5979999999999999</v>
      </c>
      <c r="AO604" s="12">
        <v>3.9140000000000001</v>
      </c>
      <c r="AP604" s="12">
        <v>2.6840000000000002</v>
      </c>
    </row>
    <row r="605" spans="1:42" x14ac:dyDescent="0.2">
      <c r="A605" s="5" t="s">
        <v>200</v>
      </c>
      <c r="C605" s="12">
        <v>4.7910000000000004</v>
      </c>
      <c r="D605" s="12">
        <v>3.9830000000000001</v>
      </c>
      <c r="E605" s="12">
        <v>5.5359999999999996</v>
      </c>
      <c r="F605" s="12">
        <v>5.6660000000000004</v>
      </c>
      <c r="G605" s="12">
        <v>7.3920000000000003</v>
      </c>
      <c r="H605" s="12">
        <v>7.1459999999999999</v>
      </c>
      <c r="I605" s="12">
        <v>7.0960000000000001</v>
      </c>
      <c r="J605" s="12">
        <v>6.4260000000000002</v>
      </c>
      <c r="K605" s="12">
        <v>6.6349999999999998</v>
      </c>
      <c r="L605" s="12">
        <v>6.95</v>
      </c>
      <c r="M605" s="12">
        <v>7.1369999999999996</v>
      </c>
      <c r="N605" s="12">
        <v>7.0010000000000003</v>
      </c>
      <c r="O605" s="12">
        <v>6.0149999999999997</v>
      </c>
      <c r="P605" s="12">
        <v>5.8739999999999997</v>
      </c>
      <c r="Q605" s="12">
        <v>5.9980000000000002</v>
      </c>
      <c r="R605" s="12">
        <v>5.3719999999999999</v>
      </c>
      <c r="S605" s="12">
        <v>4.8339999999999996</v>
      </c>
      <c r="T605" s="12">
        <v>5.1950000000000003</v>
      </c>
      <c r="U605" s="12">
        <v>6.2</v>
      </c>
      <c r="V605" s="12">
        <v>5.7069999999999999</v>
      </c>
      <c r="W605" s="12">
        <v>5.0720000000000001</v>
      </c>
      <c r="X605" s="12">
        <v>6.1070000000000002</v>
      </c>
      <c r="Y605" s="12">
        <v>6.0970000000000004</v>
      </c>
      <c r="Z605" s="12">
        <v>5.742</v>
      </c>
      <c r="AA605" s="12">
        <v>4.3940000000000001</v>
      </c>
      <c r="AB605" s="12">
        <v>4.375</v>
      </c>
      <c r="AC605" s="12">
        <v>5.226</v>
      </c>
      <c r="AD605" s="12">
        <v>5.93</v>
      </c>
      <c r="AE605" s="12">
        <v>6.6840000000000002</v>
      </c>
      <c r="AF605" s="12">
        <v>5.423</v>
      </c>
      <c r="AG605" s="12">
        <v>5.8390000000000004</v>
      </c>
      <c r="AH605" s="12">
        <v>5.7050000000000001</v>
      </c>
      <c r="AI605" s="12">
        <v>6.0359999999999996</v>
      </c>
      <c r="AJ605" s="12">
        <v>5.6289999999999996</v>
      </c>
      <c r="AK605" s="12">
        <v>5.9630000000000001</v>
      </c>
      <c r="AL605" s="12">
        <v>5.5659999999999998</v>
      </c>
      <c r="AM605" s="12">
        <v>4.3109999999999999</v>
      </c>
      <c r="AN605" s="12">
        <v>3.9089999999999998</v>
      </c>
      <c r="AO605" s="12">
        <v>5.3440000000000003</v>
      </c>
      <c r="AP605" s="12">
        <v>4.8739999999999997</v>
      </c>
    </row>
    <row r="606" spans="1:42" x14ac:dyDescent="0.2">
      <c r="A606" s="5" t="s">
        <v>201</v>
      </c>
      <c r="C606" s="12">
        <v>2.6339999999999999</v>
      </c>
      <c r="D606" s="12">
        <v>2.5819999999999999</v>
      </c>
      <c r="E606" s="12">
        <v>2.6739999999999999</v>
      </c>
      <c r="F606" s="12">
        <v>2.645</v>
      </c>
      <c r="G606" s="12">
        <v>3.3679999999999999</v>
      </c>
      <c r="H606" s="12">
        <v>3.1440000000000001</v>
      </c>
      <c r="I606" s="12">
        <v>3.657</v>
      </c>
      <c r="J606" s="12">
        <v>2.9140000000000001</v>
      </c>
      <c r="K606" s="12">
        <v>3.9550000000000001</v>
      </c>
      <c r="L606" s="12">
        <v>5.6870000000000003</v>
      </c>
      <c r="M606" s="12">
        <v>5.609</v>
      </c>
      <c r="N606" s="12">
        <v>5.556</v>
      </c>
      <c r="O606" s="12">
        <v>3.9380000000000002</v>
      </c>
      <c r="P606" s="12">
        <v>3.7959999999999998</v>
      </c>
      <c r="Q606" s="12">
        <v>3.8980000000000001</v>
      </c>
      <c r="R606" s="12">
        <v>2.343</v>
      </c>
      <c r="S606" s="12">
        <v>2.6059999999999999</v>
      </c>
      <c r="T606" s="12">
        <v>3.0030000000000001</v>
      </c>
      <c r="U606" s="12">
        <v>4.9359999999999999</v>
      </c>
      <c r="V606" s="12">
        <v>4.4729999999999999</v>
      </c>
      <c r="W606" s="12">
        <v>3.6520000000000001</v>
      </c>
      <c r="X606" s="12">
        <v>2.887</v>
      </c>
      <c r="Y606" s="12">
        <v>2.7930000000000001</v>
      </c>
      <c r="Z606" s="12">
        <v>3.2629999999999999</v>
      </c>
      <c r="AA606" s="12">
        <v>2.5779999999999998</v>
      </c>
      <c r="AB606" s="12">
        <v>2.375</v>
      </c>
      <c r="AC606" s="12">
        <v>2.2589999999999999</v>
      </c>
      <c r="AD606" s="12">
        <v>2.4969999999999999</v>
      </c>
      <c r="AE606" s="12">
        <v>2.649</v>
      </c>
      <c r="AF606" s="12">
        <v>2.8</v>
      </c>
      <c r="AG606" s="12">
        <v>2.766</v>
      </c>
      <c r="AH606" s="12">
        <v>2.782</v>
      </c>
      <c r="AI606" s="12">
        <v>2.9060000000000001</v>
      </c>
      <c r="AJ606" s="12">
        <v>2.8769999999999998</v>
      </c>
      <c r="AK606" s="12">
        <v>2.9910000000000001</v>
      </c>
      <c r="AL606" s="12">
        <v>3.2149999999999999</v>
      </c>
      <c r="AM606" s="12">
        <v>1.5109999999999999</v>
      </c>
      <c r="AN606" s="12">
        <v>1.413</v>
      </c>
      <c r="AO606" s="12">
        <v>2.2559999999999998</v>
      </c>
      <c r="AP606" s="12">
        <v>4.7480000000000002</v>
      </c>
    </row>
    <row r="607" spans="1:42" x14ac:dyDescent="0.2">
      <c r="A607" s="5" t="s">
        <v>202</v>
      </c>
      <c r="C607" s="12">
        <v>4.37</v>
      </c>
      <c r="D607" s="12">
        <v>3.7050000000000001</v>
      </c>
      <c r="E607" s="12">
        <v>6.0529999999999999</v>
      </c>
      <c r="F607" s="12">
        <v>5.532</v>
      </c>
      <c r="G607" s="12">
        <v>6.4539999999999997</v>
      </c>
      <c r="H607" s="12">
        <v>5.6349999999999998</v>
      </c>
      <c r="I607" s="12">
        <v>7.8029999999999999</v>
      </c>
      <c r="J607" s="12">
        <v>6.1239999999999997</v>
      </c>
      <c r="K607" s="12">
        <v>6.9119999999999999</v>
      </c>
      <c r="L607" s="12">
        <v>6.9539999999999997</v>
      </c>
      <c r="M607" s="12">
        <v>6.9950000000000001</v>
      </c>
      <c r="N607" s="12">
        <v>5.407</v>
      </c>
      <c r="O607" s="12">
        <v>5.4429999999999996</v>
      </c>
      <c r="P607" s="12">
        <v>4.9480000000000004</v>
      </c>
      <c r="Q607" s="12">
        <v>5.3010000000000002</v>
      </c>
      <c r="R607" s="12">
        <v>6.1379999999999999</v>
      </c>
      <c r="S607" s="12">
        <v>4.5640000000000001</v>
      </c>
      <c r="T607" s="12">
        <v>4.4610000000000003</v>
      </c>
      <c r="U607" s="12">
        <v>7.45</v>
      </c>
      <c r="V607" s="12">
        <v>5.8620000000000001</v>
      </c>
      <c r="W607" s="12">
        <v>5.3639999999999999</v>
      </c>
      <c r="X607" s="12">
        <v>6.0750000000000002</v>
      </c>
      <c r="Y607" s="12">
        <v>6.0190000000000001</v>
      </c>
      <c r="Z607" s="12">
        <v>5.88</v>
      </c>
      <c r="AA607" s="12">
        <v>4.71</v>
      </c>
      <c r="AB607" s="12">
        <v>4.202</v>
      </c>
      <c r="AC607" s="12">
        <v>5.4320000000000004</v>
      </c>
      <c r="AD607" s="12">
        <v>6.0119999999999996</v>
      </c>
      <c r="AE607" s="12">
        <v>6.8460000000000001</v>
      </c>
      <c r="AF607" s="12">
        <v>5.8129999999999997</v>
      </c>
      <c r="AG607" s="12">
        <v>7.173</v>
      </c>
      <c r="AH607" s="12">
        <v>6.444</v>
      </c>
      <c r="AI607" s="12">
        <v>7.024</v>
      </c>
      <c r="AJ607" s="12">
        <v>6.7939999999999996</v>
      </c>
      <c r="AK607" s="12">
        <v>6.94</v>
      </c>
      <c r="AL607" s="12">
        <v>4.875</v>
      </c>
      <c r="AM607" s="12">
        <v>4.5229999999999997</v>
      </c>
      <c r="AN607" s="12">
        <v>4.5090000000000003</v>
      </c>
      <c r="AO607" s="12">
        <v>6.01</v>
      </c>
      <c r="AP607" s="12">
        <v>5.9409999999999998</v>
      </c>
    </row>
    <row r="608" spans="1:42" x14ac:dyDescent="0.2">
      <c r="A608" s="5" t="s">
        <v>203</v>
      </c>
      <c r="C608" s="12">
        <v>0</v>
      </c>
      <c r="D608" s="12">
        <v>0</v>
      </c>
      <c r="E608" s="12">
        <v>0</v>
      </c>
      <c r="F608" s="12">
        <v>0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2">
        <v>0</v>
      </c>
      <c r="AK608" s="12">
        <v>0</v>
      </c>
      <c r="AL608" s="12">
        <v>0</v>
      </c>
      <c r="AM608" s="12">
        <v>0</v>
      </c>
      <c r="AN608" s="12">
        <v>0</v>
      </c>
      <c r="AO608" s="12">
        <v>0</v>
      </c>
      <c r="AP608" s="12">
        <v>0</v>
      </c>
    </row>
    <row r="609" spans="1:42" x14ac:dyDescent="0.2">
      <c r="A609" s="5" t="s">
        <v>204</v>
      </c>
      <c r="C609" s="12">
        <v>55.838000000000001</v>
      </c>
      <c r="D609" s="12">
        <v>48.426000000000002</v>
      </c>
      <c r="E609" s="12">
        <v>36.514000000000003</v>
      </c>
      <c r="F609" s="12">
        <v>23.677</v>
      </c>
      <c r="G609" s="12">
        <v>20.219000000000001</v>
      </c>
      <c r="H609" s="12">
        <v>22.097000000000001</v>
      </c>
      <c r="I609" s="12">
        <v>38.229999999999997</v>
      </c>
      <c r="J609" s="12">
        <v>39.058</v>
      </c>
      <c r="K609" s="12">
        <v>34.466000000000001</v>
      </c>
      <c r="L609" s="12">
        <v>30.643000000000001</v>
      </c>
      <c r="M609" s="12">
        <v>47.02</v>
      </c>
      <c r="N609" s="12">
        <v>56.649000000000001</v>
      </c>
      <c r="O609" s="12">
        <v>51.177</v>
      </c>
      <c r="P609" s="12">
        <v>46.656999999999996</v>
      </c>
      <c r="Q609" s="12">
        <v>37.615000000000002</v>
      </c>
      <c r="R609" s="12">
        <v>18.920999999999999</v>
      </c>
      <c r="S609" s="12">
        <v>14.752000000000001</v>
      </c>
      <c r="T609" s="12">
        <v>17.927</v>
      </c>
      <c r="U609" s="12">
        <v>27.353999999999999</v>
      </c>
      <c r="V609" s="12">
        <v>28.466999999999999</v>
      </c>
      <c r="W609" s="12">
        <v>27.489000000000001</v>
      </c>
      <c r="X609" s="12">
        <v>26.991</v>
      </c>
      <c r="Y609" s="12">
        <v>36.204999999999998</v>
      </c>
      <c r="Z609" s="12">
        <v>54.527000000000001</v>
      </c>
      <c r="AA609" s="12">
        <v>59.793999999999997</v>
      </c>
      <c r="AB609" s="12">
        <v>49.029000000000003</v>
      </c>
      <c r="AC609" s="12">
        <v>42.015999999999998</v>
      </c>
      <c r="AD609" s="12">
        <v>13.569000000000001</v>
      </c>
      <c r="AE609" s="12">
        <v>10.736000000000001</v>
      </c>
      <c r="AF609" s="12">
        <v>9.032</v>
      </c>
      <c r="AG609" s="12">
        <v>28.161999999999999</v>
      </c>
      <c r="AH609" s="12">
        <v>30.364999999999998</v>
      </c>
      <c r="AI609" s="12">
        <v>26.294</v>
      </c>
      <c r="AJ609" s="12">
        <v>24.471</v>
      </c>
      <c r="AK609" s="12">
        <v>41.613999999999997</v>
      </c>
      <c r="AL609" s="12">
        <v>50.287999999999997</v>
      </c>
      <c r="AM609" s="12">
        <v>53.707000000000001</v>
      </c>
      <c r="AN609" s="12">
        <v>49.664999999999999</v>
      </c>
      <c r="AO609" s="12">
        <v>43.985999999999997</v>
      </c>
      <c r="AP609" s="12">
        <v>15.743</v>
      </c>
    </row>
    <row r="610" spans="1:42" x14ac:dyDescent="0.2">
      <c r="A610" s="5" t="s">
        <v>205</v>
      </c>
      <c r="C610" s="12">
        <v>23.346</v>
      </c>
      <c r="D610" s="12">
        <v>22.847999999999999</v>
      </c>
      <c r="E610" s="12">
        <v>24.885000000000002</v>
      </c>
      <c r="F610" s="12">
        <v>13.183999999999999</v>
      </c>
      <c r="G610" s="12">
        <v>7.5549999999999997</v>
      </c>
      <c r="H610" s="12">
        <v>10.728999999999999</v>
      </c>
      <c r="I610" s="12">
        <v>11.395</v>
      </c>
      <c r="J610" s="12">
        <v>11.972</v>
      </c>
      <c r="K610" s="12">
        <v>17.535</v>
      </c>
      <c r="L610" s="12">
        <v>18.946999999999999</v>
      </c>
      <c r="M610" s="12">
        <v>26.221</v>
      </c>
      <c r="N610" s="12">
        <v>27.962</v>
      </c>
      <c r="O610" s="12">
        <v>24.177</v>
      </c>
      <c r="P610" s="12">
        <v>21.798999999999999</v>
      </c>
      <c r="Q610" s="12">
        <v>22.087</v>
      </c>
      <c r="R610" s="12">
        <v>18.28</v>
      </c>
      <c r="S610" s="12">
        <v>10.102</v>
      </c>
      <c r="T610" s="12">
        <v>9.6679999999999993</v>
      </c>
      <c r="U610" s="12">
        <v>14.066000000000001</v>
      </c>
      <c r="V610" s="12">
        <v>11.56</v>
      </c>
      <c r="W610" s="12">
        <v>11.132999999999999</v>
      </c>
      <c r="X610" s="12">
        <v>18.047999999999998</v>
      </c>
      <c r="Y610" s="12">
        <v>23.158999999999999</v>
      </c>
      <c r="Z610" s="12">
        <v>25.463999999999999</v>
      </c>
      <c r="AA610" s="12">
        <v>31.016999999999999</v>
      </c>
      <c r="AB610" s="12">
        <v>24.291</v>
      </c>
      <c r="AC610" s="12">
        <v>26.454000000000001</v>
      </c>
      <c r="AD610" s="12">
        <v>13.907999999999999</v>
      </c>
      <c r="AE610" s="12">
        <v>9.7620000000000005</v>
      </c>
      <c r="AF610" s="12">
        <v>7.0039999999999996</v>
      </c>
      <c r="AG610" s="12">
        <v>8.67</v>
      </c>
      <c r="AH610" s="12">
        <v>9.1929999999999996</v>
      </c>
      <c r="AI610" s="12">
        <v>11.228</v>
      </c>
      <c r="AJ610" s="12">
        <v>23.559000000000001</v>
      </c>
      <c r="AK610" s="12">
        <v>24.024000000000001</v>
      </c>
      <c r="AL610" s="12">
        <v>34.314999999999998</v>
      </c>
      <c r="AM610" s="12">
        <v>32.11</v>
      </c>
      <c r="AN610" s="12">
        <v>29.007000000000001</v>
      </c>
      <c r="AO610" s="12">
        <v>27.713999999999999</v>
      </c>
      <c r="AP610" s="12">
        <v>9.8550000000000004</v>
      </c>
    </row>
    <row r="611" spans="1:42" x14ac:dyDescent="0.2">
      <c r="A611" s="5" t="s">
        <v>206</v>
      </c>
      <c r="C611" s="12">
        <v>5.165</v>
      </c>
      <c r="D611" s="12">
        <v>0</v>
      </c>
      <c r="E611" s="12">
        <v>0</v>
      </c>
      <c r="F611" s="12">
        <v>4.0350000000000001</v>
      </c>
      <c r="G611" s="12">
        <v>4.3410000000000002</v>
      </c>
      <c r="H611" s="12">
        <v>4.4180000000000001</v>
      </c>
      <c r="I611" s="12">
        <v>4.4210000000000003</v>
      </c>
      <c r="J611" s="12">
        <v>4.258</v>
      </c>
      <c r="K611" s="12">
        <v>4.9400000000000004</v>
      </c>
      <c r="L611" s="12">
        <v>4.3499999999999996</v>
      </c>
      <c r="M611" s="12">
        <v>4.3090000000000002</v>
      </c>
      <c r="N611" s="12">
        <v>4.468</v>
      </c>
      <c r="O611" s="12">
        <v>5.2080000000000002</v>
      </c>
      <c r="P611" s="12">
        <v>5.1369999999999996</v>
      </c>
      <c r="Q611" s="12">
        <v>4.9889999999999999</v>
      </c>
      <c r="R611" s="12">
        <v>3.49</v>
      </c>
      <c r="S611" s="12">
        <v>1.819</v>
      </c>
      <c r="T611" s="12">
        <v>2.7349999999999999</v>
      </c>
      <c r="U611" s="12">
        <v>4.3650000000000002</v>
      </c>
      <c r="V611" s="12">
        <v>4.46</v>
      </c>
      <c r="W611" s="12">
        <v>3.8639999999999999</v>
      </c>
      <c r="X611" s="12">
        <v>4.3529999999999998</v>
      </c>
      <c r="Y611" s="12">
        <v>4.5119999999999996</v>
      </c>
      <c r="Z611" s="12">
        <v>4.5430000000000001</v>
      </c>
      <c r="AA611" s="12">
        <v>5.2750000000000004</v>
      </c>
      <c r="AB611" s="12">
        <v>3.7850000000000001</v>
      </c>
      <c r="AC611" s="12">
        <v>4.2759999999999998</v>
      </c>
      <c r="AD611" s="12">
        <v>2.4649999999999999</v>
      </c>
      <c r="AE611" s="12">
        <v>3.044</v>
      </c>
      <c r="AF611" s="12">
        <v>3.1110000000000002</v>
      </c>
      <c r="AG611" s="12">
        <v>4.3789999999999996</v>
      </c>
      <c r="AH611" s="12">
        <v>4.859</v>
      </c>
      <c r="AI611" s="12">
        <v>4.9119999999999999</v>
      </c>
      <c r="AJ611" s="12">
        <v>4.8559999999999999</v>
      </c>
      <c r="AK611" s="12">
        <v>4.8259999999999996</v>
      </c>
      <c r="AL611" s="12">
        <v>3.6219999999999999</v>
      </c>
      <c r="AM611" s="12">
        <v>4.2489999999999997</v>
      </c>
      <c r="AN611" s="12">
        <v>3.9590000000000001</v>
      </c>
      <c r="AO611" s="12">
        <v>4.3470000000000004</v>
      </c>
      <c r="AP611" s="12">
        <v>3.0489999999999999</v>
      </c>
    </row>
    <row r="612" spans="1:42" x14ac:dyDescent="0.2">
      <c r="A612" s="5" t="s">
        <v>207</v>
      </c>
      <c r="C612" s="12">
        <v>5.407</v>
      </c>
      <c r="D612" s="12">
        <v>6.45</v>
      </c>
      <c r="E612" s="12">
        <v>5.0149999999999997</v>
      </c>
      <c r="F612" s="12">
        <v>5.0570000000000004</v>
      </c>
      <c r="G612" s="12">
        <v>4.9790000000000001</v>
      </c>
      <c r="H612" s="12">
        <v>5.6310000000000002</v>
      </c>
      <c r="I612" s="12">
        <v>6.9509999999999996</v>
      </c>
      <c r="J612" s="12">
        <v>5.492</v>
      </c>
      <c r="K612" s="12">
        <v>6.6529999999999996</v>
      </c>
      <c r="L612" s="12">
        <v>11.641999999999999</v>
      </c>
      <c r="M612" s="12">
        <v>7.5419999999999998</v>
      </c>
      <c r="N612" s="12">
        <v>7.6020000000000003</v>
      </c>
      <c r="O612" s="12">
        <v>7.968</v>
      </c>
      <c r="P612" s="12">
        <v>7.5149999999999997</v>
      </c>
      <c r="Q612" s="12">
        <v>7.9359999999999999</v>
      </c>
      <c r="R612" s="12">
        <v>5.7039999999999997</v>
      </c>
      <c r="S612" s="12">
        <v>4.306</v>
      </c>
      <c r="T612" s="12">
        <v>4.375</v>
      </c>
      <c r="U612" s="12">
        <v>7.452</v>
      </c>
      <c r="V612" s="12">
        <v>7.7039999999999997</v>
      </c>
      <c r="W612" s="12">
        <v>7.6</v>
      </c>
      <c r="X612" s="12">
        <v>13.127000000000001</v>
      </c>
      <c r="Y612" s="12">
        <v>8.1310000000000002</v>
      </c>
      <c r="Z612" s="12">
        <v>7.8819999999999997</v>
      </c>
      <c r="AA612" s="12">
        <v>8.24</v>
      </c>
      <c r="AB612" s="12">
        <v>7.2309999999999999</v>
      </c>
      <c r="AC612" s="12">
        <v>6.6260000000000003</v>
      </c>
      <c r="AD612" s="12">
        <v>4.7919999999999998</v>
      </c>
      <c r="AE612" s="12">
        <v>4.1020000000000003</v>
      </c>
      <c r="AF612" s="12">
        <v>4.0949999999999998</v>
      </c>
      <c r="AG612" s="12">
        <v>8.3780000000000001</v>
      </c>
      <c r="AH612" s="12">
        <v>7.7060000000000004</v>
      </c>
      <c r="AI612" s="12">
        <v>7.5389999999999997</v>
      </c>
      <c r="AJ612" s="12">
        <v>14.221</v>
      </c>
      <c r="AK612" s="12">
        <v>9.9689999999999994</v>
      </c>
      <c r="AL612" s="12">
        <v>5.9290000000000003</v>
      </c>
      <c r="AM612" s="12">
        <v>7.1639999999999997</v>
      </c>
      <c r="AN612" s="12">
        <v>5.2169999999999996</v>
      </c>
      <c r="AO612" s="12">
        <v>6.2450000000000001</v>
      </c>
      <c r="AP612" s="12">
        <v>5.4039999999999999</v>
      </c>
    </row>
    <row r="613" spans="1:42" x14ac:dyDescent="0.2">
      <c r="A613" s="5" t="s">
        <v>208</v>
      </c>
      <c r="C613" s="12">
        <v>0.29399999999999998</v>
      </c>
      <c r="D613" s="12">
        <v>0.34100000000000003</v>
      </c>
      <c r="E613" s="12">
        <v>0.15</v>
      </c>
      <c r="F613" s="12">
        <v>1.429</v>
      </c>
      <c r="G613" s="12">
        <v>1.9119999999999999</v>
      </c>
      <c r="H613" s="12">
        <v>1.7010000000000001</v>
      </c>
      <c r="I613" s="12">
        <v>2.448</v>
      </c>
      <c r="J613" s="12">
        <v>2.4340000000000002</v>
      </c>
      <c r="K613" s="12">
        <v>1.5029999999999999</v>
      </c>
      <c r="L613" s="12">
        <v>1.5669999999999999</v>
      </c>
      <c r="M613" s="12">
        <v>1.5609999999999999</v>
      </c>
      <c r="N613" s="12">
        <v>1.9279999999999999</v>
      </c>
      <c r="O613" s="12">
        <v>1.6619999999999999</v>
      </c>
      <c r="P613" s="12">
        <v>1.804</v>
      </c>
      <c r="Q613" s="12">
        <v>1.94</v>
      </c>
      <c r="R613" s="12">
        <v>0.44600000000000001</v>
      </c>
      <c r="S613" s="12">
        <v>0.39200000000000002</v>
      </c>
      <c r="T613" s="12">
        <v>0.36499999999999999</v>
      </c>
      <c r="U613" s="12">
        <v>1.899</v>
      </c>
      <c r="V613" s="12">
        <v>1.278</v>
      </c>
      <c r="W613" s="12">
        <v>0.84899999999999998</v>
      </c>
      <c r="X613" s="12">
        <v>1.7250000000000001</v>
      </c>
      <c r="Y613" s="12">
        <v>1.3959999999999999</v>
      </c>
      <c r="Z613" s="12">
        <v>1.3</v>
      </c>
      <c r="AA613" s="12">
        <v>1.4E-2</v>
      </c>
      <c r="AB613" s="12">
        <v>3.0000000000000001E-3</v>
      </c>
      <c r="AC613" s="12">
        <v>0.61799999999999999</v>
      </c>
      <c r="AD613" s="12">
        <v>1.51</v>
      </c>
      <c r="AE613" s="12">
        <v>2.0230000000000001</v>
      </c>
      <c r="AF613" s="12">
        <v>1.4650000000000001</v>
      </c>
      <c r="AG613" s="12">
        <v>1.1930000000000001</v>
      </c>
      <c r="AH613" s="12">
        <v>1.4159999999999999</v>
      </c>
      <c r="AI613" s="12">
        <v>1.143</v>
      </c>
      <c r="AJ613" s="12">
        <v>0</v>
      </c>
      <c r="AK613" s="12">
        <v>0</v>
      </c>
      <c r="AL613" s="12">
        <v>4.0000000000000001E-3</v>
      </c>
      <c r="AM613" s="12">
        <v>2.42</v>
      </c>
      <c r="AN613" s="12">
        <v>1.768</v>
      </c>
      <c r="AO613" s="12">
        <v>1.806</v>
      </c>
      <c r="AP613" s="12">
        <v>2.4729999999999999</v>
      </c>
    </row>
    <row r="614" spans="1:42" x14ac:dyDescent="0.2">
      <c r="A614" s="5" t="s">
        <v>209</v>
      </c>
      <c r="C614" s="12">
        <v>3.9340000000000002</v>
      </c>
      <c r="D614" s="12">
        <v>3.52</v>
      </c>
      <c r="E614" s="12">
        <v>3.5510000000000002</v>
      </c>
      <c r="F614" s="12">
        <v>1.208</v>
      </c>
      <c r="G614" s="12">
        <v>3.0000000000000001E-3</v>
      </c>
      <c r="H614" s="12">
        <v>0</v>
      </c>
      <c r="I614" s="12">
        <v>0</v>
      </c>
      <c r="J614" s="12">
        <v>0</v>
      </c>
      <c r="K614" s="12">
        <v>4.0000000000000001E-3</v>
      </c>
      <c r="L614" s="12">
        <v>3.3650000000000002</v>
      </c>
      <c r="M614" s="12">
        <v>4.1609999999999996</v>
      </c>
      <c r="N614" s="12">
        <v>6.9139999999999997</v>
      </c>
      <c r="O614" s="12">
        <v>8.6829999999999998</v>
      </c>
      <c r="P614" s="12">
        <v>7.5609999999999999</v>
      </c>
      <c r="Q614" s="12">
        <v>8.8640000000000008</v>
      </c>
      <c r="R614" s="12">
        <v>1.7789999999999999</v>
      </c>
      <c r="S614" s="12">
        <v>8.9999999999999993E-3</v>
      </c>
      <c r="T614" s="12">
        <v>0</v>
      </c>
      <c r="U614" s="12">
        <v>0</v>
      </c>
      <c r="V614" s="12">
        <v>0</v>
      </c>
      <c r="W614" s="12">
        <v>0</v>
      </c>
      <c r="X614" s="12">
        <v>4.2350000000000003</v>
      </c>
      <c r="Y614" s="12">
        <v>8.1129999999999995</v>
      </c>
      <c r="Z614" s="12">
        <v>8.0719999999999992</v>
      </c>
      <c r="AA614" s="12">
        <v>7.67</v>
      </c>
      <c r="AB614" s="12">
        <v>6.6710000000000003</v>
      </c>
      <c r="AC614" s="12">
        <v>6.7489999999999997</v>
      </c>
      <c r="AD614" s="12">
        <v>0.184</v>
      </c>
      <c r="AE614" s="12">
        <v>0</v>
      </c>
      <c r="AF614" s="12">
        <v>2E-3</v>
      </c>
      <c r="AG614" s="12">
        <v>2E-3</v>
      </c>
      <c r="AH614" s="12">
        <v>0</v>
      </c>
      <c r="AI614" s="12">
        <v>2.9079999999999999</v>
      </c>
      <c r="AJ614" s="12">
        <v>5.0220000000000002</v>
      </c>
      <c r="AK614" s="12">
        <v>9.5269999999999992</v>
      </c>
      <c r="AL614" s="12">
        <v>8.1760000000000002</v>
      </c>
      <c r="AM614" s="12">
        <v>7.9580000000000002</v>
      </c>
      <c r="AN614" s="12">
        <v>7.1269999999999998</v>
      </c>
      <c r="AO614" s="12">
        <v>7.8940000000000001</v>
      </c>
      <c r="AP614" s="12">
        <v>1.3360000000000001</v>
      </c>
    </row>
    <row r="615" spans="1:42" x14ac:dyDescent="0.2">
      <c r="A615" s="5" t="s">
        <v>210</v>
      </c>
      <c r="C615" s="12">
        <v>2.4089999999999998</v>
      </c>
      <c r="D615" s="12">
        <v>2.3159999999999998</v>
      </c>
      <c r="E615" s="12">
        <v>2.7850000000000001</v>
      </c>
      <c r="F615" s="12">
        <v>3.101</v>
      </c>
      <c r="G615" s="12">
        <v>3.2080000000000002</v>
      </c>
      <c r="H615" s="12">
        <v>3.722</v>
      </c>
      <c r="I615" s="12">
        <v>3.9220000000000002</v>
      </c>
      <c r="J615" s="12">
        <v>3.528</v>
      </c>
      <c r="K615" s="12">
        <v>3.7749999999999999</v>
      </c>
      <c r="L615" s="12">
        <v>3.4430000000000001</v>
      </c>
      <c r="M615" s="12">
        <v>3.3450000000000002</v>
      </c>
      <c r="N615" s="12">
        <v>3.1219999999999999</v>
      </c>
      <c r="O615" s="12">
        <v>2.988</v>
      </c>
      <c r="P615" s="12">
        <v>2.6819999999999999</v>
      </c>
      <c r="Q615" s="12">
        <v>2.9239999999999999</v>
      </c>
      <c r="R615" s="12">
        <v>3.2890000000000001</v>
      </c>
      <c r="S615" s="12">
        <v>3.5779999999999998</v>
      </c>
      <c r="T615" s="12">
        <v>2.9950000000000001</v>
      </c>
      <c r="U615" s="12">
        <v>3.7130000000000001</v>
      </c>
      <c r="V615" s="12">
        <v>3.65</v>
      </c>
      <c r="W615" s="12">
        <v>3.952</v>
      </c>
      <c r="X615" s="12">
        <v>5.4880000000000004</v>
      </c>
      <c r="Y615" s="12">
        <v>4.4640000000000004</v>
      </c>
      <c r="Z615" s="12">
        <v>4.9429999999999996</v>
      </c>
      <c r="AA615" s="12">
        <v>3.577</v>
      </c>
      <c r="AB615" s="12">
        <v>3.28</v>
      </c>
      <c r="AC615" s="12">
        <v>3.4390000000000001</v>
      </c>
      <c r="AD615" s="12">
        <v>3.9569999999999999</v>
      </c>
      <c r="AE615" s="12">
        <v>4.6280000000000001</v>
      </c>
      <c r="AF615" s="12">
        <v>4.6230000000000002</v>
      </c>
      <c r="AG615" s="12">
        <v>4.5570000000000004</v>
      </c>
      <c r="AH615" s="12">
        <v>4.202</v>
      </c>
      <c r="AI615" s="12">
        <v>5.0910000000000002</v>
      </c>
      <c r="AJ615" s="12">
        <v>4.6260000000000003</v>
      </c>
      <c r="AK615" s="12">
        <v>4.5839999999999996</v>
      </c>
      <c r="AL615" s="12">
        <v>4.3940000000000001</v>
      </c>
      <c r="AM615" s="12">
        <v>2.7370000000000001</v>
      </c>
      <c r="AN615" s="12">
        <v>2.536</v>
      </c>
      <c r="AO615" s="12">
        <v>3.887</v>
      </c>
      <c r="AP615" s="12">
        <v>3.573</v>
      </c>
    </row>
    <row r="616" spans="1:42" x14ac:dyDescent="0.2">
      <c r="A616" s="5" t="s">
        <v>211</v>
      </c>
      <c r="C616" s="12">
        <v>0.60799999999999998</v>
      </c>
      <c r="D616" s="12">
        <v>0.97</v>
      </c>
      <c r="E616" s="12">
        <v>0.48099999999999998</v>
      </c>
      <c r="F616" s="12">
        <v>0</v>
      </c>
      <c r="G616" s="12">
        <v>8.8999999999999996E-2</v>
      </c>
      <c r="H616" s="12">
        <v>0.09</v>
      </c>
      <c r="I616" s="12">
        <v>0.125</v>
      </c>
      <c r="J616" s="12">
        <v>0.15</v>
      </c>
      <c r="K616" s="12">
        <v>0.16900000000000001</v>
      </c>
      <c r="L616" s="12">
        <v>0.155</v>
      </c>
      <c r="M616" s="12">
        <v>0.27900000000000003</v>
      </c>
      <c r="N616" s="12">
        <v>0.11899999999999999</v>
      </c>
      <c r="O616" s="12">
        <v>1.1539999999999999</v>
      </c>
      <c r="P616" s="12">
        <v>0.54400000000000004</v>
      </c>
      <c r="Q616" s="12">
        <v>0.754</v>
      </c>
      <c r="R616" s="12">
        <v>0.14499999999999999</v>
      </c>
      <c r="S616" s="12">
        <v>7.3999999999999996E-2</v>
      </c>
      <c r="T616" s="12">
        <v>0.45400000000000001</v>
      </c>
      <c r="U616" s="12">
        <v>5.5E-2</v>
      </c>
      <c r="V616" s="12">
        <v>3.3000000000000002E-2</v>
      </c>
      <c r="W616" s="12">
        <v>1E-3</v>
      </c>
      <c r="X616" s="12">
        <v>5.0000000000000001E-3</v>
      </c>
      <c r="Y616" s="12">
        <v>0</v>
      </c>
      <c r="Z616" s="12">
        <v>0</v>
      </c>
      <c r="AA616" s="12">
        <v>7.0000000000000001E-3</v>
      </c>
      <c r="AB616" s="12">
        <v>0.17399999999999999</v>
      </c>
      <c r="AC616" s="12">
        <v>0.152</v>
      </c>
      <c r="AD616" s="12">
        <v>0.158</v>
      </c>
      <c r="AE616" s="12">
        <v>0</v>
      </c>
      <c r="AF616" s="12">
        <v>0.214</v>
      </c>
      <c r="AG616" s="12">
        <v>0</v>
      </c>
      <c r="AH616" s="12">
        <v>0.247</v>
      </c>
      <c r="AI616" s="12">
        <v>7.2999999999999995E-2</v>
      </c>
      <c r="AJ616" s="12">
        <v>0.73099999999999998</v>
      </c>
      <c r="AK616" s="12">
        <v>0.46800000000000003</v>
      </c>
      <c r="AL616" s="12">
        <v>0.14699999999999999</v>
      </c>
      <c r="AM616" s="12">
        <v>1.5129999999999999</v>
      </c>
      <c r="AN616" s="12">
        <v>8.3000000000000004E-2</v>
      </c>
      <c r="AO616" s="12">
        <v>0.17199999999999999</v>
      </c>
      <c r="AP616" s="12">
        <v>1.296</v>
      </c>
    </row>
    <row r="617" spans="1:42" x14ac:dyDescent="0.2">
      <c r="A617" s="5" t="s">
        <v>212</v>
      </c>
      <c r="C617" s="12">
        <v>0</v>
      </c>
      <c r="D617" s="12">
        <v>0</v>
      </c>
      <c r="E617" s="12">
        <v>0</v>
      </c>
      <c r="F617" s="12">
        <v>0</v>
      </c>
      <c r="G617" s="12">
        <v>0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2">
        <v>0</v>
      </c>
      <c r="X617" s="12">
        <v>0</v>
      </c>
      <c r="Y617" s="12">
        <v>0</v>
      </c>
      <c r="Z617" s="12">
        <v>0</v>
      </c>
      <c r="AA617" s="12">
        <v>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2">
        <v>0</v>
      </c>
      <c r="AH617" s="12">
        <v>0</v>
      </c>
      <c r="AI617" s="12">
        <v>0</v>
      </c>
      <c r="AJ617" s="12">
        <v>0</v>
      </c>
      <c r="AK617" s="12">
        <v>0</v>
      </c>
      <c r="AL617" s="12">
        <v>0</v>
      </c>
      <c r="AM617" s="12">
        <v>0</v>
      </c>
      <c r="AN617" s="12">
        <v>0</v>
      </c>
      <c r="AO617" s="12">
        <v>0</v>
      </c>
      <c r="AP617" s="12">
        <v>2E-3</v>
      </c>
    </row>
    <row r="618" spans="1:42" x14ac:dyDescent="0.2">
      <c r="A618" s="5" t="s">
        <v>213</v>
      </c>
      <c r="C618" s="12">
        <v>2.25</v>
      </c>
      <c r="D618" s="12">
        <v>1.9630000000000001</v>
      </c>
      <c r="E618" s="12">
        <v>2.2090000000000001</v>
      </c>
      <c r="F618" s="12">
        <v>2.3740000000000001</v>
      </c>
      <c r="G618" s="12">
        <v>2.48</v>
      </c>
      <c r="H618" s="12">
        <v>2.8090000000000002</v>
      </c>
      <c r="I618" s="12">
        <v>2.9790000000000001</v>
      </c>
      <c r="J618" s="12">
        <v>2.8540000000000001</v>
      </c>
      <c r="K618" s="12">
        <v>2.8719999999999999</v>
      </c>
      <c r="L618" s="12">
        <v>2.984</v>
      </c>
      <c r="M618" s="12">
        <v>3.1589999999999998</v>
      </c>
      <c r="N618" s="12">
        <v>2.738</v>
      </c>
      <c r="O618" s="12">
        <v>2.528</v>
      </c>
      <c r="P618" s="12">
        <v>2.4900000000000002</v>
      </c>
      <c r="Q618" s="12">
        <v>2.4220000000000002</v>
      </c>
      <c r="R618" s="12">
        <v>2.8969999999999998</v>
      </c>
      <c r="S618" s="12">
        <v>2.9830000000000001</v>
      </c>
      <c r="T618" s="12">
        <v>2.5249999999999999</v>
      </c>
      <c r="U618" s="12">
        <v>3.3919999999999999</v>
      </c>
      <c r="V618" s="12">
        <v>3.524</v>
      </c>
      <c r="W618" s="12">
        <v>3.8149999999999999</v>
      </c>
      <c r="X618" s="12">
        <v>4.8310000000000004</v>
      </c>
      <c r="Y618" s="12">
        <v>4.4260000000000002</v>
      </c>
      <c r="Z618" s="12">
        <v>5.2830000000000004</v>
      </c>
      <c r="AA618" s="12">
        <v>3.7519999999999998</v>
      </c>
      <c r="AB618" s="12">
        <v>3.218</v>
      </c>
      <c r="AC618" s="12">
        <v>3.08</v>
      </c>
      <c r="AD618" s="12">
        <v>3.6059999999999999</v>
      </c>
      <c r="AE618" s="12">
        <v>4.2359999999999998</v>
      </c>
      <c r="AF618" s="12">
        <v>4.3099999999999996</v>
      </c>
      <c r="AG618" s="12">
        <v>4.3929999999999998</v>
      </c>
      <c r="AH618" s="12">
        <v>3.91</v>
      </c>
      <c r="AI618" s="12">
        <v>4.5570000000000004</v>
      </c>
      <c r="AJ618" s="12">
        <v>4.3570000000000002</v>
      </c>
      <c r="AK618" s="12">
        <v>4.1109999999999998</v>
      </c>
      <c r="AL618" s="12">
        <v>4.3929999999999998</v>
      </c>
      <c r="AM618" s="12">
        <v>2.6749999999999998</v>
      </c>
      <c r="AN618" s="12">
        <v>2.7650000000000001</v>
      </c>
      <c r="AO618" s="12">
        <v>4.1139999999999999</v>
      </c>
      <c r="AP618" s="12">
        <v>3.5870000000000002</v>
      </c>
    </row>
    <row r="619" spans="1:42" x14ac:dyDescent="0.2">
      <c r="A619" s="5" t="s">
        <v>214</v>
      </c>
      <c r="C619" s="12">
        <v>0</v>
      </c>
      <c r="D619" s="12">
        <v>0</v>
      </c>
      <c r="E619" s="12">
        <v>0</v>
      </c>
      <c r="F619" s="12">
        <v>0</v>
      </c>
      <c r="G619" s="12">
        <v>0</v>
      </c>
      <c r="H619" s="12">
        <v>0</v>
      </c>
      <c r="I619" s="12">
        <v>0</v>
      </c>
      <c r="J619" s="12">
        <v>2E-3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2">
        <v>0</v>
      </c>
      <c r="AH619" s="12">
        <v>0</v>
      </c>
      <c r="AI619" s="12">
        <v>0</v>
      </c>
      <c r="AJ619" s="12">
        <v>0</v>
      </c>
      <c r="AK619" s="12">
        <v>0</v>
      </c>
      <c r="AL619" s="12">
        <v>0</v>
      </c>
      <c r="AM619" s="12">
        <v>0</v>
      </c>
      <c r="AN619" s="12">
        <v>0</v>
      </c>
      <c r="AO619" s="12">
        <v>0</v>
      </c>
      <c r="AP619" s="12">
        <v>0</v>
      </c>
    </row>
    <row r="620" spans="1:42" x14ac:dyDescent="0.2">
      <c r="A620" s="5" t="s">
        <v>215</v>
      </c>
      <c r="C620" s="12">
        <v>4.4320000000000004</v>
      </c>
      <c r="D620" s="12">
        <v>3.5790000000000002</v>
      </c>
      <c r="E620" s="12">
        <v>4.2519999999999998</v>
      </c>
      <c r="F620" s="12">
        <v>4.5419999999999998</v>
      </c>
      <c r="G620" s="12">
        <v>4.2069999999999999</v>
      </c>
      <c r="H620" s="12">
        <v>4.2560000000000002</v>
      </c>
      <c r="I620" s="12">
        <v>4.4320000000000004</v>
      </c>
      <c r="J620" s="12">
        <v>4.1980000000000004</v>
      </c>
      <c r="K620" s="12">
        <v>4.3769999999999998</v>
      </c>
      <c r="L620" s="12">
        <v>4.7889999999999997</v>
      </c>
      <c r="M620" s="12">
        <v>4.5259999999999998</v>
      </c>
      <c r="N620" s="12">
        <v>4.0380000000000003</v>
      </c>
      <c r="O620" s="12">
        <v>3.6949999999999998</v>
      </c>
      <c r="P620" s="12">
        <v>3.4769999999999999</v>
      </c>
      <c r="Q620" s="12">
        <v>3.8319999999999999</v>
      </c>
      <c r="R620" s="12">
        <v>3.2229999999999999</v>
      </c>
      <c r="S620" s="12">
        <v>3.2010000000000001</v>
      </c>
      <c r="T620" s="12">
        <v>3.1349999999999998</v>
      </c>
      <c r="U620" s="12">
        <v>3.9830000000000001</v>
      </c>
      <c r="V620" s="12">
        <v>3.7749999999999999</v>
      </c>
      <c r="W620" s="12">
        <v>3.613</v>
      </c>
      <c r="X620" s="12">
        <v>3.0489999999999999</v>
      </c>
      <c r="Y620" s="12">
        <v>3.28</v>
      </c>
      <c r="Z620" s="12">
        <v>3.5139999999999998</v>
      </c>
      <c r="AA620" s="12">
        <v>3.1429999999999998</v>
      </c>
      <c r="AB620" s="12">
        <v>2.919</v>
      </c>
      <c r="AC620" s="12">
        <v>3.67</v>
      </c>
      <c r="AD620" s="12">
        <v>3.5230000000000001</v>
      </c>
      <c r="AE620" s="12">
        <v>3.5680000000000001</v>
      </c>
      <c r="AF620" s="12">
        <v>3.964</v>
      </c>
      <c r="AG620" s="12">
        <v>3.3340000000000001</v>
      </c>
      <c r="AH620" s="12">
        <v>3.5819999999999999</v>
      </c>
      <c r="AI620" s="12">
        <v>3.5019999999999998</v>
      </c>
      <c r="AJ620" s="12">
        <v>3.3159999999999998</v>
      </c>
      <c r="AK620" s="12">
        <v>3.43</v>
      </c>
      <c r="AL620" s="12">
        <v>3.7610000000000001</v>
      </c>
      <c r="AM620" s="12">
        <v>2.577</v>
      </c>
      <c r="AN620" s="12">
        <v>2.702</v>
      </c>
      <c r="AO620" s="12">
        <v>3.1629999999999998</v>
      </c>
      <c r="AP620" s="12">
        <v>3.24</v>
      </c>
    </row>
    <row r="621" spans="1:42" x14ac:dyDescent="0.2">
      <c r="A621" s="5" t="s">
        <v>216</v>
      </c>
      <c r="C621" s="12">
        <v>0</v>
      </c>
      <c r="D621" s="12">
        <v>0</v>
      </c>
      <c r="E621" s="12">
        <v>0</v>
      </c>
      <c r="F621" s="12">
        <v>0</v>
      </c>
      <c r="G621" s="12">
        <v>0</v>
      </c>
      <c r="H621" s="12">
        <v>0</v>
      </c>
      <c r="I621" s="12">
        <v>0</v>
      </c>
      <c r="J621" s="12">
        <v>0</v>
      </c>
      <c r="K621" s="12">
        <v>0</v>
      </c>
      <c r="L621" s="12">
        <v>0</v>
      </c>
      <c r="M621" s="12">
        <v>0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  <c r="W621" s="12">
        <v>0</v>
      </c>
      <c r="X621" s="12">
        <v>0</v>
      </c>
      <c r="Y621" s="12">
        <v>0</v>
      </c>
      <c r="Z621" s="12">
        <v>0</v>
      </c>
      <c r="AA621" s="12">
        <v>0</v>
      </c>
      <c r="AB621" s="12">
        <v>0</v>
      </c>
      <c r="AC621" s="12">
        <v>0</v>
      </c>
      <c r="AD621" s="12">
        <v>0</v>
      </c>
      <c r="AE621" s="12">
        <v>0</v>
      </c>
      <c r="AF621" s="12">
        <v>0</v>
      </c>
      <c r="AG621" s="12">
        <v>0</v>
      </c>
      <c r="AH621" s="12">
        <v>0</v>
      </c>
      <c r="AI621" s="12">
        <v>0</v>
      </c>
      <c r="AJ621" s="12">
        <v>0</v>
      </c>
      <c r="AK621" s="12">
        <v>0</v>
      </c>
      <c r="AL621" s="12">
        <v>0</v>
      </c>
      <c r="AM621" s="12">
        <v>0</v>
      </c>
      <c r="AN621" s="12">
        <v>0</v>
      </c>
      <c r="AO621" s="12">
        <v>0</v>
      </c>
      <c r="AP621" s="12">
        <v>0</v>
      </c>
    </row>
    <row r="622" spans="1:42" x14ac:dyDescent="0.2">
      <c r="A622" s="5" t="s">
        <v>217</v>
      </c>
      <c r="C622" s="12">
        <v>0</v>
      </c>
      <c r="D622" s="12">
        <v>0</v>
      </c>
      <c r="E622" s="12">
        <v>0</v>
      </c>
      <c r="F622" s="12">
        <v>0</v>
      </c>
      <c r="G622" s="12">
        <v>0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2">
        <v>0</v>
      </c>
      <c r="AK622" s="12">
        <v>0</v>
      </c>
      <c r="AL622" s="12">
        <v>0</v>
      </c>
      <c r="AM622" s="12">
        <v>0</v>
      </c>
      <c r="AN622" s="12">
        <v>0</v>
      </c>
      <c r="AO622" s="12">
        <v>0</v>
      </c>
      <c r="AP622" s="12">
        <v>0</v>
      </c>
    </row>
    <row r="623" spans="1:42" x14ac:dyDescent="0.2">
      <c r="A623" s="5" t="s">
        <v>218</v>
      </c>
      <c r="C623" s="12">
        <v>2.871</v>
      </c>
      <c r="D623" s="12">
        <v>1.8520000000000001</v>
      </c>
      <c r="E623" s="12">
        <v>1.157</v>
      </c>
      <c r="F623" s="12">
        <v>2.93</v>
      </c>
      <c r="G623" s="12">
        <v>4.6429999999999998</v>
      </c>
      <c r="H623" s="12">
        <v>5.6630000000000003</v>
      </c>
      <c r="I623" s="12">
        <v>4.774</v>
      </c>
      <c r="J623" s="12">
        <v>3.5739999999999998</v>
      </c>
      <c r="K623" s="12">
        <v>6.1950000000000003</v>
      </c>
      <c r="L623" s="12">
        <v>3.38</v>
      </c>
      <c r="M623" s="12">
        <v>4.2469999999999999</v>
      </c>
      <c r="N623" s="12">
        <v>2.9430000000000001</v>
      </c>
      <c r="O623" s="12">
        <v>2.0619999999999998</v>
      </c>
      <c r="P623" s="12">
        <v>4.024</v>
      </c>
      <c r="Q623" s="12">
        <v>4.13</v>
      </c>
      <c r="R623" s="12">
        <v>3.3519999999999999</v>
      </c>
      <c r="S623" s="12">
        <v>1.962</v>
      </c>
      <c r="T623" s="12">
        <v>1.256</v>
      </c>
      <c r="U623" s="12">
        <v>1.365</v>
      </c>
      <c r="V623" s="12">
        <v>1.256</v>
      </c>
      <c r="W623" s="12">
        <v>2.1970000000000001</v>
      </c>
      <c r="X623" s="12">
        <v>3.0510000000000002</v>
      </c>
      <c r="Y623" s="12">
        <v>2.3290000000000002</v>
      </c>
      <c r="Z623" s="12">
        <v>1.4830000000000001</v>
      </c>
      <c r="AA623" s="12">
        <v>0.60299999999999998</v>
      </c>
      <c r="AB623" s="12">
        <v>1.0109999999999999</v>
      </c>
      <c r="AC623" s="12">
        <v>0.48499999999999999</v>
      </c>
      <c r="AD623" s="12">
        <v>0.47099999999999997</v>
      </c>
      <c r="AE623" s="12">
        <v>0.26100000000000001</v>
      </c>
      <c r="AF623" s="12">
        <v>0.24399999999999999</v>
      </c>
      <c r="AG623" s="12">
        <v>0.64500000000000002</v>
      </c>
      <c r="AH623" s="12">
        <v>1.4279999999999999</v>
      </c>
      <c r="AI623" s="12">
        <v>0.89700000000000002</v>
      </c>
      <c r="AJ623" s="12">
        <v>2.5680000000000001</v>
      </c>
      <c r="AK623" s="12">
        <v>2.5920000000000001</v>
      </c>
      <c r="AL623" s="12">
        <v>2.3460000000000001</v>
      </c>
      <c r="AM623" s="12">
        <v>2.4350000000000001</v>
      </c>
      <c r="AN623" s="12">
        <v>1.9</v>
      </c>
      <c r="AO623" s="12">
        <v>0.76100000000000001</v>
      </c>
      <c r="AP623" s="12">
        <v>2.7309999999999999</v>
      </c>
    </row>
    <row r="624" spans="1:42" x14ac:dyDescent="0.2">
      <c r="A624" s="5" t="s">
        <v>219</v>
      </c>
      <c r="C624" s="12">
        <v>3.9630000000000001</v>
      </c>
      <c r="D624" s="12">
        <v>3.5329999999999999</v>
      </c>
      <c r="E624" s="12">
        <v>3.3879999999999999</v>
      </c>
      <c r="F624" s="12">
        <v>3.3180000000000001</v>
      </c>
      <c r="G624" s="12">
        <v>3.2890000000000001</v>
      </c>
      <c r="H624" s="12">
        <v>3.887</v>
      </c>
      <c r="I624" s="12">
        <v>4.91</v>
      </c>
      <c r="J624" s="12">
        <v>5.3760000000000003</v>
      </c>
      <c r="K624" s="12">
        <v>5.5039999999999996</v>
      </c>
      <c r="L624" s="12">
        <v>4.9020000000000001</v>
      </c>
      <c r="M624" s="12">
        <v>4.7190000000000003</v>
      </c>
      <c r="N624" s="12">
        <v>5.5220000000000002</v>
      </c>
      <c r="O624" s="12">
        <v>5.5140000000000002</v>
      </c>
      <c r="P624" s="12">
        <v>4.9859999999999998</v>
      </c>
      <c r="Q624" s="12">
        <v>5.9029999999999996</v>
      </c>
      <c r="R624" s="12">
        <v>3.8530000000000002</v>
      </c>
      <c r="S624" s="12">
        <v>2.4750000000000001</v>
      </c>
      <c r="T624" s="12">
        <v>3.4529999999999998</v>
      </c>
      <c r="U624" s="12">
        <v>3.9510000000000001</v>
      </c>
      <c r="V624" s="12">
        <v>4.149</v>
      </c>
      <c r="W624" s="12">
        <v>3.2120000000000002</v>
      </c>
      <c r="X624" s="12">
        <v>3.4609999999999999</v>
      </c>
      <c r="Y624" s="12">
        <v>3.79</v>
      </c>
      <c r="Z624" s="12">
        <v>4.2430000000000003</v>
      </c>
      <c r="AA624" s="12">
        <v>2.8130000000000002</v>
      </c>
      <c r="AB624" s="12">
        <v>2.5339999999999998</v>
      </c>
      <c r="AC624" s="12">
        <v>2.4609999999999999</v>
      </c>
      <c r="AD624" s="12">
        <v>0</v>
      </c>
      <c r="AE624" s="12">
        <v>0</v>
      </c>
      <c r="AF624" s="12">
        <v>0</v>
      </c>
      <c r="AG624" s="12">
        <v>2.4580000000000002</v>
      </c>
      <c r="AH624" s="12">
        <v>1.7070000000000001</v>
      </c>
      <c r="AI624" s="12">
        <v>2.0710000000000002</v>
      </c>
      <c r="AJ624" s="12">
        <v>2.2999999999999998</v>
      </c>
      <c r="AK624" s="12">
        <v>2.4540000000000002</v>
      </c>
      <c r="AL624" s="12">
        <v>4.7430000000000003</v>
      </c>
      <c r="AM624" s="12">
        <v>6.4379999999999997</v>
      </c>
      <c r="AN624" s="12">
        <v>5.915</v>
      </c>
      <c r="AO624" s="12">
        <v>4.7030000000000003</v>
      </c>
      <c r="AP624" s="12">
        <v>0</v>
      </c>
    </row>
    <row r="625" spans="1:42" x14ac:dyDescent="0.2">
      <c r="A625" s="5" t="s">
        <v>220</v>
      </c>
      <c r="C625" s="12">
        <v>6.2060000000000004</v>
      </c>
      <c r="D625" s="12">
        <v>5.4790000000000001</v>
      </c>
      <c r="E625" s="12">
        <v>5.3940000000000001</v>
      </c>
      <c r="F625" s="12">
        <v>3.952</v>
      </c>
      <c r="G625" s="12">
        <v>3.214</v>
      </c>
      <c r="H625" s="12">
        <v>3.9380000000000002</v>
      </c>
      <c r="I625" s="12">
        <v>9.2439999999999998</v>
      </c>
      <c r="J625" s="12">
        <v>9.59</v>
      </c>
      <c r="K625" s="12">
        <v>7.4610000000000003</v>
      </c>
      <c r="L625" s="12">
        <v>5.6239999999999997</v>
      </c>
      <c r="M625" s="12">
        <v>3.484</v>
      </c>
      <c r="N625" s="12">
        <v>4.97</v>
      </c>
      <c r="O625" s="12">
        <v>3.4790000000000001</v>
      </c>
      <c r="P625" s="12">
        <v>2.7120000000000002</v>
      </c>
      <c r="Q625" s="12">
        <v>3.01</v>
      </c>
      <c r="R625" s="12">
        <v>1.8420000000000001</v>
      </c>
      <c r="S625" s="12">
        <v>2.3260000000000001</v>
      </c>
      <c r="T625" s="12">
        <v>2.472</v>
      </c>
      <c r="U625" s="12">
        <v>11.31</v>
      </c>
      <c r="V625" s="12">
        <v>6.6950000000000003</v>
      </c>
      <c r="W625" s="12">
        <v>4.3869999999999996</v>
      </c>
      <c r="X625" s="12">
        <v>4.7300000000000004</v>
      </c>
      <c r="Y625" s="12">
        <v>3.26</v>
      </c>
      <c r="Z625" s="12">
        <v>4.1130000000000004</v>
      </c>
      <c r="AA625" s="12">
        <v>3.3479999999999999</v>
      </c>
      <c r="AB625" s="12">
        <v>3.1840000000000002</v>
      </c>
      <c r="AC625" s="12">
        <v>2.968</v>
      </c>
      <c r="AD625" s="12">
        <v>5.0000000000000001E-3</v>
      </c>
      <c r="AE625" s="12">
        <v>0</v>
      </c>
      <c r="AF625" s="12">
        <v>0</v>
      </c>
      <c r="AG625" s="12">
        <v>9.4730000000000008</v>
      </c>
      <c r="AH625" s="12">
        <v>6.0019999999999998</v>
      </c>
      <c r="AI625" s="12">
        <v>2.363</v>
      </c>
      <c r="AJ625" s="12">
        <v>0</v>
      </c>
      <c r="AK625" s="12">
        <v>0</v>
      </c>
      <c r="AL625" s="12">
        <v>0</v>
      </c>
      <c r="AM625" s="12">
        <v>2.9289999999999998</v>
      </c>
      <c r="AN625" s="12">
        <v>2.782</v>
      </c>
      <c r="AO625" s="12">
        <v>2.8079999999999998</v>
      </c>
      <c r="AP625" s="12">
        <v>0</v>
      </c>
    </row>
    <row r="626" spans="1:42" x14ac:dyDescent="0.2">
      <c r="A626" s="5" t="s">
        <v>221</v>
      </c>
      <c r="C626" s="12">
        <v>0.79600000000000004</v>
      </c>
      <c r="D626" s="12">
        <v>0.79400000000000004</v>
      </c>
      <c r="E626" s="12">
        <v>0.94599999999999995</v>
      </c>
      <c r="F626" s="12">
        <v>0.85299999999999998</v>
      </c>
      <c r="G626" s="12">
        <v>0.83699999999999997</v>
      </c>
      <c r="H626" s="12">
        <v>0.748</v>
      </c>
      <c r="I626" s="12">
        <v>0.95699999999999996</v>
      </c>
      <c r="J626" s="12">
        <v>0.80500000000000005</v>
      </c>
      <c r="K626" s="12">
        <v>0.70199999999999996</v>
      </c>
      <c r="L626" s="12">
        <v>1.3240000000000001</v>
      </c>
      <c r="M626" s="12">
        <v>1.0960000000000001</v>
      </c>
      <c r="N626" s="12">
        <v>1.0289999999999999</v>
      </c>
      <c r="O626" s="12">
        <v>0.92400000000000004</v>
      </c>
      <c r="P626" s="12">
        <v>0.81899999999999995</v>
      </c>
      <c r="Q626" s="12">
        <v>1.0469999999999999</v>
      </c>
      <c r="R626" s="12">
        <v>0.71699999999999997</v>
      </c>
      <c r="S626" s="12">
        <v>0.68600000000000005</v>
      </c>
      <c r="T626" s="12">
        <v>0.36599999999999999</v>
      </c>
      <c r="U626" s="12">
        <v>0.61899999999999999</v>
      </c>
      <c r="V626" s="12">
        <v>0.61199999999999999</v>
      </c>
      <c r="W626" s="12">
        <v>0.66900000000000004</v>
      </c>
      <c r="X626" s="12">
        <v>6.7000000000000004E-2</v>
      </c>
      <c r="Y626" s="12">
        <v>8.1000000000000003E-2</v>
      </c>
      <c r="Z626" s="12">
        <v>0.11</v>
      </c>
      <c r="AA626" s="12">
        <v>0.15</v>
      </c>
      <c r="AB626" s="12">
        <v>8.5000000000000006E-2</v>
      </c>
      <c r="AC626" s="12">
        <v>4.7E-2</v>
      </c>
      <c r="AD626" s="12">
        <v>0.156</v>
      </c>
      <c r="AE626" s="12">
        <v>0.12</v>
      </c>
      <c r="AF626" s="12">
        <v>0.158</v>
      </c>
      <c r="AG626" s="12">
        <v>0.26100000000000001</v>
      </c>
      <c r="AH626" s="12">
        <v>0.14099999999999999</v>
      </c>
      <c r="AI626" s="12">
        <v>9.7000000000000003E-2</v>
      </c>
      <c r="AJ626" s="12">
        <v>0.14799999999999999</v>
      </c>
      <c r="AK626" s="12">
        <v>0.215</v>
      </c>
      <c r="AL626" s="12">
        <v>0.28399999999999997</v>
      </c>
      <c r="AM626" s="12">
        <v>0.24199999999999999</v>
      </c>
      <c r="AN626" s="12">
        <v>0.18</v>
      </c>
      <c r="AO626" s="12">
        <v>0.11600000000000001</v>
      </c>
      <c r="AP626" s="12">
        <v>0.14599999999999999</v>
      </c>
    </row>
    <row r="627" spans="1:42" x14ac:dyDescent="0.2">
      <c r="A627" s="5" t="s">
        <v>222</v>
      </c>
      <c r="C627" s="12">
        <v>2.3050000000000002</v>
      </c>
      <c r="D627" s="12">
        <v>1.895</v>
      </c>
      <c r="E627" s="12">
        <v>1.994</v>
      </c>
      <c r="F627" s="12">
        <v>2.524</v>
      </c>
      <c r="G627" s="12">
        <v>3.0430000000000001</v>
      </c>
      <c r="H627" s="12">
        <v>2.4710000000000001</v>
      </c>
      <c r="I627" s="12">
        <v>2.3610000000000002</v>
      </c>
      <c r="J627" s="12">
        <v>2.2189999999999999</v>
      </c>
      <c r="K627" s="12">
        <v>2.6280000000000001</v>
      </c>
      <c r="L627" s="12">
        <v>2.6389999999999998</v>
      </c>
      <c r="M627" s="12">
        <v>2.327</v>
      </c>
      <c r="N627" s="12">
        <v>2.1019999999999999</v>
      </c>
      <c r="O627" s="12">
        <v>2.1659999999999999</v>
      </c>
      <c r="P627" s="12">
        <v>1.964</v>
      </c>
      <c r="Q627" s="12">
        <v>2.113</v>
      </c>
      <c r="R627" s="12">
        <v>1.1910000000000001</v>
      </c>
      <c r="S627" s="12">
        <v>1.1060000000000001</v>
      </c>
      <c r="T627" s="12">
        <v>1.9350000000000001</v>
      </c>
      <c r="U627" s="12">
        <v>2.5139999999999998</v>
      </c>
      <c r="V627" s="12">
        <v>1.911</v>
      </c>
      <c r="W627" s="12">
        <v>2.3220000000000001</v>
      </c>
      <c r="X627" s="12">
        <v>2.4079999999999999</v>
      </c>
      <c r="Y627" s="12">
        <v>2.3769999999999998</v>
      </c>
      <c r="Z627" s="12">
        <v>2.4609999999999999</v>
      </c>
      <c r="AA627" s="12">
        <v>0.49</v>
      </c>
      <c r="AB627" s="12">
        <v>1.1299999999999999</v>
      </c>
      <c r="AC627" s="12">
        <v>2.081</v>
      </c>
      <c r="AD627" s="12">
        <v>1.5109999999999999</v>
      </c>
      <c r="AE627" s="12">
        <v>2.1469999999999998</v>
      </c>
      <c r="AF627" s="12">
        <v>0</v>
      </c>
      <c r="AG627" s="12">
        <v>0</v>
      </c>
      <c r="AH627" s="12">
        <v>0</v>
      </c>
      <c r="AI627" s="12">
        <v>0</v>
      </c>
      <c r="AJ627" s="12">
        <v>0</v>
      </c>
      <c r="AK627" s="12">
        <v>1.47</v>
      </c>
      <c r="AL627" s="12">
        <v>2.1949999999999998</v>
      </c>
      <c r="AM627" s="12">
        <v>2.1019999999999999</v>
      </c>
      <c r="AN627" s="12">
        <v>1.768</v>
      </c>
      <c r="AO627" s="12">
        <v>2.0579999999999998</v>
      </c>
      <c r="AP627" s="12">
        <v>1.75</v>
      </c>
    </row>
    <row r="628" spans="1:42" x14ac:dyDescent="0.2">
      <c r="A628" s="5" t="s">
        <v>223</v>
      </c>
      <c r="C628" s="12">
        <v>2.7410000000000001</v>
      </c>
      <c r="D628" s="12">
        <v>2.2480000000000002</v>
      </c>
      <c r="E628" s="12">
        <v>1.0740000000000001</v>
      </c>
      <c r="F628" s="12">
        <v>0</v>
      </c>
      <c r="G628" s="12">
        <v>0.32700000000000001</v>
      </c>
      <c r="H628" s="12">
        <v>2.274</v>
      </c>
      <c r="I628" s="12">
        <v>3.0779999999999998</v>
      </c>
      <c r="J628" s="12">
        <v>2.4670000000000001</v>
      </c>
      <c r="K628" s="12">
        <v>2.16</v>
      </c>
      <c r="L628" s="12">
        <v>2.5070000000000001</v>
      </c>
      <c r="M628" s="12">
        <v>2.4329999999999998</v>
      </c>
      <c r="N628" s="12">
        <v>2.3860000000000001</v>
      </c>
      <c r="O628" s="12">
        <v>2.4350000000000001</v>
      </c>
      <c r="P628" s="12">
        <v>2.4550000000000001</v>
      </c>
      <c r="Q628" s="12">
        <v>2.3420000000000001</v>
      </c>
      <c r="R628" s="12">
        <v>1.405</v>
      </c>
      <c r="S628" s="12">
        <v>1.1060000000000001</v>
      </c>
      <c r="T628" s="12">
        <v>1.2709999999999999</v>
      </c>
      <c r="U628" s="12">
        <v>2.1970000000000001</v>
      </c>
      <c r="V628" s="12">
        <v>1.613</v>
      </c>
      <c r="W628" s="12">
        <v>1.256</v>
      </c>
      <c r="X628" s="12">
        <v>1.405</v>
      </c>
      <c r="Y628" s="12">
        <v>1.1619999999999999</v>
      </c>
      <c r="Z628" s="12">
        <v>1.399</v>
      </c>
      <c r="AA628" s="12">
        <v>0.14000000000000001</v>
      </c>
      <c r="AB628" s="12">
        <v>8.7999999999999995E-2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9.6000000000000002E-2</v>
      </c>
      <c r="AJ628" s="12">
        <v>0</v>
      </c>
      <c r="AK628" s="12">
        <v>0.6</v>
      </c>
      <c r="AL628" s="12">
        <v>0.13600000000000001</v>
      </c>
      <c r="AM628" s="12">
        <v>0</v>
      </c>
      <c r="AN628" s="12">
        <v>0</v>
      </c>
      <c r="AO628" s="12">
        <v>0</v>
      </c>
      <c r="AP628" s="12">
        <v>0</v>
      </c>
    </row>
    <row r="629" spans="1:42" x14ac:dyDescent="0.2">
      <c r="A629" s="5" t="s">
        <v>224</v>
      </c>
      <c r="C629" s="12">
        <v>2.74</v>
      </c>
      <c r="D629" s="12">
        <v>2.5819999999999999</v>
      </c>
      <c r="E629" s="12">
        <v>2.7280000000000002</v>
      </c>
      <c r="F629" s="12">
        <v>2.419</v>
      </c>
      <c r="G629" s="12">
        <v>2.6960000000000002</v>
      </c>
      <c r="H629" s="12">
        <v>2.3370000000000002</v>
      </c>
      <c r="I629" s="12">
        <v>2.4529999999999998</v>
      </c>
      <c r="J629" s="12">
        <v>2.59</v>
      </c>
      <c r="K629" s="12">
        <v>2.4460000000000002</v>
      </c>
      <c r="L629" s="12">
        <v>2.73</v>
      </c>
      <c r="M629" s="12">
        <v>3.0840000000000001</v>
      </c>
      <c r="N629" s="12">
        <v>2.7280000000000002</v>
      </c>
      <c r="O629" s="12">
        <v>2.5059999999999998</v>
      </c>
      <c r="P629" s="12">
        <v>2.46</v>
      </c>
      <c r="Q629" s="12">
        <v>2.3849999999999998</v>
      </c>
      <c r="R629" s="12">
        <v>3.0640000000000001</v>
      </c>
      <c r="S629" s="12">
        <v>2.0939999999999999</v>
      </c>
      <c r="T629" s="12">
        <v>2.383</v>
      </c>
      <c r="U629" s="12">
        <v>3.456</v>
      </c>
      <c r="V629" s="12">
        <v>3.0990000000000002</v>
      </c>
      <c r="W629" s="12">
        <v>3.585</v>
      </c>
      <c r="X629" s="12">
        <v>2.8570000000000002</v>
      </c>
      <c r="Y629" s="12">
        <v>2.6440000000000001</v>
      </c>
      <c r="Z629" s="12">
        <v>2.8050000000000002</v>
      </c>
      <c r="AA629" s="12">
        <v>3.2240000000000002</v>
      </c>
      <c r="AB629" s="12">
        <v>2.8690000000000002</v>
      </c>
      <c r="AC629" s="12">
        <v>2.5579999999999998</v>
      </c>
      <c r="AD629" s="12">
        <v>2.569</v>
      </c>
      <c r="AE629" s="12">
        <v>2.9620000000000002</v>
      </c>
      <c r="AF629" s="12">
        <v>2.762</v>
      </c>
      <c r="AG629" s="12">
        <v>2.855</v>
      </c>
      <c r="AH629" s="12">
        <v>2.6709999999999998</v>
      </c>
      <c r="AI629" s="12">
        <v>2.8149999999999999</v>
      </c>
      <c r="AJ629" s="12">
        <v>3.0259999999999998</v>
      </c>
      <c r="AK629" s="12">
        <v>2.9569999999999999</v>
      </c>
      <c r="AL629" s="12">
        <v>2.78</v>
      </c>
      <c r="AM629" s="12">
        <v>2.9609999999999999</v>
      </c>
      <c r="AN629" s="12">
        <v>2.387</v>
      </c>
      <c r="AO629" s="12">
        <v>3.1120000000000001</v>
      </c>
      <c r="AP629" s="12">
        <v>2.5369999999999999</v>
      </c>
    </row>
    <row r="630" spans="1:42" x14ac:dyDescent="0.2">
      <c r="A630" s="5" t="s">
        <v>225</v>
      </c>
      <c r="C630" s="12">
        <v>12.794</v>
      </c>
      <c r="D630" s="12">
        <v>11.186</v>
      </c>
      <c r="E630" s="12">
        <v>8.5220000000000002</v>
      </c>
      <c r="F630" s="12">
        <v>9.3140000000000001</v>
      </c>
      <c r="G630" s="12">
        <v>10.215999999999999</v>
      </c>
      <c r="H630" s="12">
        <v>10.858000000000001</v>
      </c>
      <c r="I630" s="12">
        <v>13.949</v>
      </c>
      <c r="J630" s="12">
        <v>10.897</v>
      </c>
      <c r="K630" s="12">
        <v>10.605</v>
      </c>
      <c r="L630" s="12">
        <v>12.326000000000001</v>
      </c>
      <c r="M630" s="12">
        <v>14.499000000000001</v>
      </c>
      <c r="N630" s="12">
        <v>13.041</v>
      </c>
      <c r="O630" s="12">
        <v>13.108000000000001</v>
      </c>
      <c r="P630" s="12">
        <v>11.696999999999999</v>
      </c>
      <c r="Q630" s="12">
        <v>12.394</v>
      </c>
      <c r="R630" s="12">
        <v>14.239000000000001</v>
      </c>
      <c r="S630" s="12">
        <v>16.088000000000001</v>
      </c>
      <c r="T630" s="12">
        <v>16.603000000000002</v>
      </c>
      <c r="U630" s="12">
        <v>22.096</v>
      </c>
      <c r="V630" s="12">
        <v>15.58</v>
      </c>
      <c r="W630" s="12">
        <v>18.837</v>
      </c>
      <c r="X630" s="12">
        <v>11.804</v>
      </c>
      <c r="Y630" s="12">
        <v>9.4550000000000001</v>
      </c>
      <c r="Z630" s="12">
        <v>11.9</v>
      </c>
      <c r="AA630" s="12">
        <v>10.727</v>
      </c>
      <c r="AB630" s="12">
        <v>10.654999999999999</v>
      </c>
      <c r="AC630" s="12">
        <v>11.73</v>
      </c>
      <c r="AD630" s="12">
        <v>14.808999999999999</v>
      </c>
      <c r="AE630" s="12">
        <v>12.691000000000001</v>
      </c>
      <c r="AF630" s="12">
        <v>13.125999999999999</v>
      </c>
      <c r="AG630" s="12">
        <v>16.459</v>
      </c>
      <c r="AH630" s="12">
        <v>15.295</v>
      </c>
      <c r="AI630" s="12">
        <v>19.303999999999998</v>
      </c>
      <c r="AJ630" s="12">
        <v>21.535</v>
      </c>
      <c r="AK630" s="12">
        <v>19.033999999999999</v>
      </c>
      <c r="AL630" s="12">
        <v>23.677</v>
      </c>
      <c r="AM630" s="12">
        <v>20.704000000000001</v>
      </c>
      <c r="AN630" s="12">
        <v>22.437000000000001</v>
      </c>
      <c r="AO630" s="12">
        <v>21.074999999999999</v>
      </c>
      <c r="AP630" s="12">
        <v>15.554</v>
      </c>
    </row>
    <row r="631" spans="1:42" x14ac:dyDescent="0.2">
      <c r="A631" s="5" t="s">
        <v>226</v>
      </c>
      <c r="C631" s="12">
        <v>3.242</v>
      </c>
      <c r="D631" s="12">
        <v>2.6930000000000001</v>
      </c>
      <c r="E631" s="12">
        <v>2.9020000000000001</v>
      </c>
      <c r="F631" s="12">
        <v>2.427</v>
      </c>
      <c r="G631" s="12">
        <v>1.9410000000000001</v>
      </c>
      <c r="H631" s="12">
        <v>2.0640000000000001</v>
      </c>
      <c r="I631" s="12">
        <v>2.0169999999999999</v>
      </c>
      <c r="J631" s="12">
        <v>2.2029999999999998</v>
      </c>
      <c r="K631" s="12">
        <v>2.4660000000000002</v>
      </c>
      <c r="L631" s="12">
        <v>3.339</v>
      </c>
      <c r="M631" s="12">
        <v>4.0039999999999996</v>
      </c>
      <c r="N631" s="12">
        <v>2.8159999999999998</v>
      </c>
      <c r="O631" s="12">
        <v>3.202</v>
      </c>
      <c r="P631" s="12">
        <v>3.036</v>
      </c>
      <c r="Q631" s="12">
        <v>2.823</v>
      </c>
      <c r="R631" s="12">
        <v>2.4129999999999998</v>
      </c>
      <c r="S631" s="12">
        <v>2.0539999999999998</v>
      </c>
      <c r="T631" s="12">
        <v>2.036</v>
      </c>
      <c r="U631" s="12">
        <v>1.9730000000000001</v>
      </c>
      <c r="V631" s="12">
        <v>2.14</v>
      </c>
      <c r="W631" s="12">
        <v>3.165</v>
      </c>
      <c r="X631" s="12">
        <v>4.3360000000000003</v>
      </c>
      <c r="Y631" s="12">
        <v>4.3319999999999999</v>
      </c>
      <c r="Z631" s="12">
        <v>4.3330000000000002</v>
      </c>
      <c r="AA631" s="12">
        <v>3.218</v>
      </c>
      <c r="AB631" s="12">
        <v>3.0070000000000001</v>
      </c>
      <c r="AC631" s="12">
        <v>3.1509999999999998</v>
      </c>
      <c r="AD631" s="12">
        <v>1.2989999999999999</v>
      </c>
      <c r="AE631" s="12">
        <v>1.502</v>
      </c>
      <c r="AF631" s="12">
        <v>1.3660000000000001</v>
      </c>
      <c r="AG631" s="12">
        <v>1.992</v>
      </c>
      <c r="AH631" s="12">
        <v>1.867</v>
      </c>
      <c r="AI631" s="12">
        <v>2.0710000000000002</v>
      </c>
      <c r="AJ631" s="12">
        <v>3.2589999999999999</v>
      </c>
      <c r="AK631" s="12">
        <v>3.0350000000000001</v>
      </c>
      <c r="AL631" s="12">
        <v>3.0129999999999999</v>
      </c>
      <c r="AM631" s="12">
        <v>3.044</v>
      </c>
      <c r="AN631" s="12">
        <v>3.2210000000000001</v>
      </c>
      <c r="AO631" s="12">
        <v>2.5649999999999999</v>
      </c>
      <c r="AP631" s="12">
        <v>1.8460000000000001</v>
      </c>
    </row>
    <row r="632" spans="1:42" x14ac:dyDescent="0.2">
      <c r="A632" s="5" t="s">
        <v>227</v>
      </c>
      <c r="C632" s="12">
        <v>3.4540000000000002</v>
      </c>
      <c r="D632" s="12">
        <v>2.585</v>
      </c>
      <c r="E632" s="12">
        <v>2.3250000000000002</v>
      </c>
      <c r="F632" s="12">
        <v>0.56899999999999995</v>
      </c>
      <c r="G632" s="12">
        <v>0</v>
      </c>
      <c r="H632" s="12">
        <v>0</v>
      </c>
      <c r="I632" s="12">
        <v>0</v>
      </c>
      <c r="J632" s="12">
        <v>2E-3</v>
      </c>
      <c r="K632" s="12">
        <v>2E-3</v>
      </c>
      <c r="L632" s="12">
        <v>2.778</v>
      </c>
      <c r="M632" s="12">
        <v>3.375</v>
      </c>
      <c r="N632" s="12">
        <v>2.839</v>
      </c>
      <c r="O632" s="12">
        <v>3.1360000000000001</v>
      </c>
      <c r="P632" s="12">
        <v>2.899</v>
      </c>
      <c r="Q632" s="12">
        <v>2.6669999999999998</v>
      </c>
      <c r="R632" s="12">
        <v>0.46100000000000002</v>
      </c>
      <c r="S632" s="12">
        <v>2E-3</v>
      </c>
      <c r="T632" s="12">
        <v>0</v>
      </c>
      <c r="U632" s="12">
        <v>0</v>
      </c>
      <c r="V632" s="12">
        <v>0</v>
      </c>
      <c r="W632" s="12">
        <v>0</v>
      </c>
      <c r="X632" s="12">
        <v>2.3839999999999999</v>
      </c>
      <c r="Y632" s="12">
        <v>3.1070000000000002</v>
      </c>
      <c r="Z632" s="12">
        <v>2.319</v>
      </c>
      <c r="AA632" s="12">
        <v>2.2170000000000001</v>
      </c>
      <c r="AB632" s="12">
        <v>1.6759999999999999</v>
      </c>
      <c r="AC632" s="12">
        <v>1.1020000000000001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2">
        <v>0.19400000000000001</v>
      </c>
      <c r="AK632" s="12">
        <v>3.13</v>
      </c>
      <c r="AL632" s="12">
        <v>1.49</v>
      </c>
      <c r="AM632" s="12">
        <v>2.153</v>
      </c>
      <c r="AN632" s="12">
        <v>1.68</v>
      </c>
      <c r="AO632" s="12">
        <v>2E-3</v>
      </c>
      <c r="AP632" s="12">
        <v>0</v>
      </c>
    </row>
    <row r="633" spans="1:42" x14ac:dyDescent="0.2">
      <c r="A633" s="5" t="s">
        <v>228</v>
      </c>
      <c r="C633" s="12">
        <v>2.125</v>
      </c>
      <c r="D633" s="12">
        <v>2.0329999999999999</v>
      </c>
      <c r="E633" s="12">
        <v>2.0190000000000001</v>
      </c>
      <c r="F633" s="12">
        <v>2.0489999999999999</v>
      </c>
      <c r="G633" s="12">
        <v>1.8160000000000001</v>
      </c>
      <c r="H633" s="12">
        <v>1.91</v>
      </c>
      <c r="I633" s="12">
        <v>2.903</v>
      </c>
      <c r="J633" s="12">
        <v>2.3340000000000001</v>
      </c>
      <c r="K633" s="12">
        <v>2.4950000000000001</v>
      </c>
      <c r="L633" s="12">
        <v>2.4590000000000001</v>
      </c>
      <c r="M633" s="12">
        <v>2.5270000000000001</v>
      </c>
      <c r="N633" s="12">
        <v>2.5310000000000001</v>
      </c>
      <c r="O633" s="12">
        <v>1.9319999999999999</v>
      </c>
      <c r="P633" s="12">
        <v>1.3839999999999999</v>
      </c>
      <c r="Q633" s="12">
        <v>1.7889999999999999</v>
      </c>
      <c r="R633" s="12">
        <v>1.3520000000000001</v>
      </c>
      <c r="S633" s="12">
        <v>1.0720000000000001</v>
      </c>
      <c r="T633" s="12">
        <v>1.4339999999999999</v>
      </c>
      <c r="U633" s="12">
        <v>1.905</v>
      </c>
      <c r="V633" s="12">
        <v>1.6679999999999999</v>
      </c>
      <c r="W633" s="12">
        <v>1.1040000000000001</v>
      </c>
      <c r="X633" s="12">
        <v>1.496</v>
      </c>
      <c r="Y633" s="12">
        <v>1.03</v>
      </c>
      <c r="Z633" s="12">
        <v>1.1140000000000001</v>
      </c>
      <c r="AA633" s="12">
        <v>0</v>
      </c>
      <c r="AB633" s="12">
        <v>0</v>
      </c>
      <c r="AC633" s="12">
        <v>0</v>
      </c>
      <c r="AD633" s="12">
        <v>4.0000000000000001E-3</v>
      </c>
      <c r="AE633" s="12">
        <v>1E-3</v>
      </c>
      <c r="AF633" s="12">
        <v>1.0580000000000001</v>
      </c>
      <c r="AG633" s="12">
        <v>1.415</v>
      </c>
      <c r="AH633" s="12">
        <v>1.0029999999999999</v>
      </c>
      <c r="AI633" s="12">
        <v>1.3029999999999999</v>
      </c>
      <c r="AJ633" s="12">
        <v>1.2769999999999999</v>
      </c>
      <c r="AK633" s="12">
        <v>1.2709999999999999</v>
      </c>
      <c r="AL633" s="12">
        <v>1.425</v>
      </c>
      <c r="AM633" s="12">
        <v>0</v>
      </c>
      <c r="AN633" s="12">
        <v>0</v>
      </c>
      <c r="AO633" s="12">
        <v>0</v>
      </c>
      <c r="AP633" s="12">
        <v>0</v>
      </c>
    </row>
    <row r="634" spans="1:42" x14ac:dyDescent="0.2">
      <c r="A634" s="5" t="s">
        <v>229</v>
      </c>
      <c r="C634" s="12">
        <v>2.2120000000000002</v>
      </c>
      <c r="D634" s="12">
        <v>2.238</v>
      </c>
      <c r="E634" s="12">
        <v>3.2149999999999999</v>
      </c>
      <c r="F634" s="12">
        <v>2.8170000000000002</v>
      </c>
      <c r="G634" s="12">
        <v>2.6190000000000002</v>
      </c>
      <c r="H634" s="12">
        <v>2.4569999999999999</v>
      </c>
      <c r="I634" s="12">
        <v>2.6909999999999998</v>
      </c>
      <c r="J634" s="12">
        <v>2.3530000000000002</v>
      </c>
      <c r="K634" s="12">
        <v>2.653</v>
      </c>
      <c r="L634" s="12">
        <v>2.6579999999999999</v>
      </c>
      <c r="M634" s="12">
        <v>2.3879999999999999</v>
      </c>
      <c r="N634" s="12">
        <v>2.5169999999999999</v>
      </c>
      <c r="O634" s="12">
        <v>1.847</v>
      </c>
      <c r="P634" s="12">
        <v>1.5940000000000001</v>
      </c>
      <c r="Q634" s="12">
        <v>2.097</v>
      </c>
      <c r="R634" s="12">
        <v>1.589</v>
      </c>
      <c r="S634" s="12">
        <v>1.6719999999999999</v>
      </c>
      <c r="T634" s="12">
        <v>1.8360000000000001</v>
      </c>
      <c r="U634" s="12">
        <v>1.86</v>
      </c>
      <c r="V634" s="12">
        <v>1.6890000000000001</v>
      </c>
      <c r="W634" s="12">
        <v>1.7370000000000001</v>
      </c>
      <c r="X634" s="12">
        <v>1.655</v>
      </c>
      <c r="Y634" s="12">
        <v>2.06</v>
      </c>
      <c r="Z634" s="12">
        <v>1.5009999999999999</v>
      </c>
      <c r="AA634" s="12">
        <v>1.105</v>
      </c>
      <c r="AB634" s="12">
        <v>0.95699999999999996</v>
      </c>
      <c r="AC634" s="12">
        <v>1.395</v>
      </c>
      <c r="AD634" s="12">
        <v>1.329</v>
      </c>
      <c r="AE634" s="12">
        <v>1.429</v>
      </c>
      <c r="AF634" s="12">
        <v>1.2929999999999999</v>
      </c>
      <c r="AG634" s="12">
        <v>1.633</v>
      </c>
      <c r="AH634" s="12">
        <v>1.321</v>
      </c>
      <c r="AI634" s="12">
        <v>0.622</v>
      </c>
      <c r="AJ634" s="12">
        <v>0</v>
      </c>
      <c r="AK634" s="12">
        <v>0</v>
      </c>
      <c r="AL634" s="12">
        <v>0</v>
      </c>
      <c r="AM634" s="12">
        <v>0</v>
      </c>
      <c r="AN634" s="12">
        <v>0</v>
      </c>
      <c r="AO634" s="12">
        <v>0.35599999999999998</v>
      </c>
      <c r="AP634" s="12">
        <v>2E-3</v>
      </c>
    </row>
    <row r="635" spans="1:42" x14ac:dyDescent="0.2">
      <c r="A635" s="5" t="s">
        <v>230</v>
      </c>
      <c r="C635" s="12">
        <v>2.8559999999999999</v>
      </c>
      <c r="D635" s="12">
        <v>2.7530000000000001</v>
      </c>
      <c r="E635" s="12">
        <v>2.58</v>
      </c>
      <c r="F635" s="12">
        <v>1.8260000000000001</v>
      </c>
      <c r="G635" s="12">
        <v>1.19</v>
      </c>
      <c r="H635" s="12">
        <v>1.5329999999999999</v>
      </c>
      <c r="I635" s="12">
        <v>2.11</v>
      </c>
      <c r="J635" s="12">
        <v>1.905</v>
      </c>
      <c r="K635" s="12">
        <v>1.8979999999999999</v>
      </c>
      <c r="L635" s="12">
        <v>2.3650000000000002</v>
      </c>
      <c r="M635" s="12">
        <v>2.4470000000000001</v>
      </c>
      <c r="N635" s="12">
        <v>2.746</v>
      </c>
      <c r="O635" s="12">
        <v>3.64</v>
      </c>
      <c r="P635" s="12">
        <v>3.4350000000000001</v>
      </c>
      <c r="Q635" s="12">
        <v>3.2930000000000001</v>
      </c>
      <c r="R635" s="12">
        <v>1.792</v>
      </c>
      <c r="S635" s="12">
        <v>1.2E-2</v>
      </c>
      <c r="T635" s="12">
        <v>0</v>
      </c>
      <c r="U635" s="12">
        <v>1.593</v>
      </c>
      <c r="V635" s="12">
        <v>1.3640000000000001</v>
      </c>
      <c r="W635" s="12">
        <v>1.1759999999999999</v>
      </c>
      <c r="X635" s="12">
        <v>1.26</v>
      </c>
      <c r="Y635" s="12">
        <v>1.4359999999999999</v>
      </c>
      <c r="Z635" s="12">
        <v>1.325</v>
      </c>
      <c r="AA635" s="12">
        <v>4.2450000000000001</v>
      </c>
      <c r="AB635" s="12">
        <v>3.38</v>
      </c>
      <c r="AC635" s="12">
        <v>0.58599999999999997</v>
      </c>
      <c r="AD635" s="12">
        <v>0.54700000000000004</v>
      </c>
      <c r="AE635" s="12">
        <v>0</v>
      </c>
      <c r="AF635" s="12">
        <v>0</v>
      </c>
      <c r="AG635" s="12">
        <v>1.377</v>
      </c>
      <c r="AH635" s="12">
        <v>1.26</v>
      </c>
      <c r="AI635" s="12">
        <v>0.124</v>
      </c>
      <c r="AJ635" s="12">
        <v>0.154</v>
      </c>
      <c r="AK635" s="12">
        <v>3.6549999999999998</v>
      </c>
      <c r="AL635" s="12">
        <v>3.4729999999999999</v>
      </c>
      <c r="AM635" s="12">
        <v>2.1179999999999999</v>
      </c>
      <c r="AN635" s="12">
        <v>2.13</v>
      </c>
      <c r="AO635" s="12">
        <v>0.94399999999999995</v>
      </c>
      <c r="AP635" s="12">
        <v>0.77700000000000002</v>
      </c>
    </row>
    <row r="636" spans="1:42" x14ac:dyDescent="0.2">
      <c r="A636" s="5" t="s">
        <v>231</v>
      </c>
      <c r="C636" s="12">
        <v>0</v>
      </c>
      <c r="D636" s="12">
        <v>0</v>
      </c>
      <c r="E636" s="12">
        <v>0</v>
      </c>
      <c r="F636" s="12">
        <v>0</v>
      </c>
      <c r="G636" s="12">
        <v>0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0.183</v>
      </c>
      <c r="U636" s="12">
        <v>0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2">
        <v>0</v>
      </c>
      <c r="AK636" s="12">
        <v>0</v>
      </c>
      <c r="AL636" s="12">
        <v>0</v>
      </c>
      <c r="AM636" s="12">
        <v>0</v>
      </c>
      <c r="AN636" s="12">
        <v>2E-3</v>
      </c>
      <c r="AO636" s="12">
        <v>0</v>
      </c>
      <c r="AP636" s="12">
        <v>0</v>
      </c>
    </row>
    <row r="637" spans="1:42" x14ac:dyDescent="0.2">
      <c r="A637" s="5" t="s">
        <v>232</v>
      </c>
      <c r="C637" s="12">
        <v>6.9269999999999996</v>
      </c>
      <c r="D637" s="12">
        <v>5.74</v>
      </c>
      <c r="E637" s="12">
        <v>6.0309999999999997</v>
      </c>
      <c r="F637" s="12">
        <v>3.1179999999999999</v>
      </c>
      <c r="G637" s="12">
        <v>2.4620000000000002</v>
      </c>
      <c r="H637" s="12">
        <v>2.4769999999999999</v>
      </c>
      <c r="I637" s="12">
        <v>7.5640000000000001</v>
      </c>
      <c r="J637" s="12">
        <v>6.6980000000000004</v>
      </c>
      <c r="K637" s="12">
        <v>5.2949999999999999</v>
      </c>
      <c r="L637" s="12">
        <v>6.944</v>
      </c>
      <c r="M637" s="12">
        <v>7.2210000000000001</v>
      </c>
      <c r="N637" s="12">
        <v>10.324</v>
      </c>
      <c r="O637" s="12">
        <v>7.05</v>
      </c>
      <c r="P637" s="12">
        <v>6.6360000000000001</v>
      </c>
      <c r="Q637" s="12">
        <v>8.3219999999999992</v>
      </c>
      <c r="R637" s="12">
        <v>1.853</v>
      </c>
      <c r="S637" s="12">
        <v>2.117</v>
      </c>
      <c r="T637" s="12">
        <v>2.5310000000000001</v>
      </c>
      <c r="U637" s="12">
        <v>3.4580000000000002</v>
      </c>
      <c r="V637" s="12">
        <v>2.3519999999999999</v>
      </c>
      <c r="W637" s="12">
        <v>3.2160000000000002</v>
      </c>
      <c r="X637" s="12">
        <v>3.9969999999999999</v>
      </c>
      <c r="Y637" s="12">
        <v>7.9160000000000004</v>
      </c>
      <c r="Z637" s="12">
        <v>12.528</v>
      </c>
      <c r="AA637" s="12">
        <v>9.4540000000000006</v>
      </c>
      <c r="AB637" s="12">
        <v>8.3089999999999993</v>
      </c>
      <c r="AC637" s="12">
        <v>2.6469999999999998</v>
      </c>
      <c r="AD637" s="12">
        <v>1.863</v>
      </c>
      <c r="AE637" s="12">
        <v>2.375</v>
      </c>
      <c r="AF637" s="12">
        <v>2.149</v>
      </c>
      <c r="AG637" s="12">
        <v>8.4890000000000008</v>
      </c>
      <c r="AH637" s="12">
        <v>4.851</v>
      </c>
      <c r="AI637" s="12">
        <v>5.2169999999999996</v>
      </c>
      <c r="AJ637" s="12">
        <v>8.7929999999999993</v>
      </c>
      <c r="AK637" s="12">
        <v>9.8109999999999999</v>
      </c>
      <c r="AL637" s="12">
        <v>13.083</v>
      </c>
      <c r="AM637" s="12">
        <v>10.79</v>
      </c>
      <c r="AN637" s="12">
        <v>8.3870000000000005</v>
      </c>
      <c r="AO637" s="12">
        <v>2.742</v>
      </c>
      <c r="AP637" s="12">
        <v>1.796</v>
      </c>
    </row>
    <row r="638" spans="1:42" x14ac:dyDescent="0.2">
      <c r="A638" s="5" t="s">
        <v>233</v>
      </c>
      <c r="C638" s="12">
        <v>0</v>
      </c>
      <c r="D638" s="12">
        <v>0</v>
      </c>
      <c r="E638" s="12">
        <v>0</v>
      </c>
      <c r="F638" s="12">
        <v>0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2">
        <v>0</v>
      </c>
      <c r="AK638" s="12">
        <v>0</v>
      </c>
      <c r="AL638" s="12">
        <v>0</v>
      </c>
      <c r="AM638" s="12">
        <v>0</v>
      </c>
      <c r="AN638" s="12">
        <v>0</v>
      </c>
      <c r="AO638" s="12">
        <v>0</v>
      </c>
      <c r="AP638" s="12">
        <v>0</v>
      </c>
    </row>
    <row r="639" spans="1:42" x14ac:dyDescent="0.2">
      <c r="A639" s="5" t="s">
        <v>234</v>
      </c>
      <c r="C639" s="12">
        <v>0</v>
      </c>
      <c r="D639" s="12">
        <v>0</v>
      </c>
      <c r="E639" s="12">
        <v>0</v>
      </c>
      <c r="F639" s="12">
        <v>0</v>
      </c>
      <c r="G639" s="12">
        <v>0</v>
      </c>
      <c r="H639" s="12">
        <v>0</v>
      </c>
      <c r="I639" s="12">
        <v>0</v>
      </c>
      <c r="J639" s="12">
        <v>0</v>
      </c>
      <c r="K639" s="12">
        <v>0</v>
      </c>
      <c r="L639" s="12">
        <v>0</v>
      </c>
      <c r="M639" s="12">
        <v>0</v>
      </c>
      <c r="N639" s="12">
        <v>4.2999999999999997E-2</v>
      </c>
      <c r="O639" s="12">
        <v>8.9999999999999993E-3</v>
      </c>
      <c r="P639" s="12">
        <v>3.9E-2</v>
      </c>
      <c r="Q639" s="12">
        <v>5.6000000000000001E-2</v>
      </c>
      <c r="R639" s="12">
        <v>7.0000000000000001E-3</v>
      </c>
      <c r="S639" s="12">
        <v>0.13500000000000001</v>
      </c>
      <c r="T639" s="12">
        <v>3.5000000000000003E-2</v>
      </c>
      <c r="U639" s="12">
        <v>6.0999999999999999E-2</v>
      </c>
      <c r="V639" s="12">
        <v>0</v>
      </c>
      <c r="W639" s="12">
        <v>0</v>
      </c>
      <c r="X639" s="12">
        <v>0</v>
      </c>
      <c r="Y639" s="12">
        <v>0</v>
      </c>
      <c r="Z639" s="12">
        <v>0</v>
      </c>
      <c r="AA639" s="12">
        <v>0</v>
      </c>
      <c r="AB639" s="12">
        <v>0.09</v>
      </c>
      <c r="AC639" s="12">
        <v>0</v>
      </c>
      <c r="AD639" s="12">
        <v>0</v>
      </c>
      <c r="AE639" s="12">
        <v>0</v>
      </c>
      <c r="AF639" s="12">
        <v>0</v>
      </c>
      <c r="AG639" s="12">
        <v>0</v>
      </c>
      <c r="AH639" s="12">
        <v>0</v>
      </c>
      <c r="AI639" s="12">
        <v>0</v>
      </c>
      <c r="AJ639" s="12">
        <v>0</v>
      </c>
      <c r="AK639" s="12">
        <v>0</v>
      </c>
      <c r="AL639" s="12">
        <v>0</v>
      </c>
      <c r="AM639" s="12">
        <v>0</v>
      </c>
      <c r="AN639" s="12">
        <v>0</v>
      </c>
      <c r="AO639" s="12">
        <v>0</v>
      </c>
      <c r="AP639" s="12">
        <v>0</v>
      </c>
    </row>
    <row r="640" spans="1:42" x14ac:dyDescent="0.2">
      <c r="A640" s="5" t="s">
        <v>235</v>
      </c>
      <c r="C640" s="12">
        <v>3.1259999999999999</v>
      </c>
      <c r="D640" s="12">
        <v>2.6709999999999998</v>
      </c>
      <c r="E640" s="12">
        <v>1.855</v>
      </c>
      <c r="F640" s="12">
        <v>1.194</v>
      </c>
      <c r="G640" s="12">
        <v>0.81299999999999994</v>
      </c>
      <c r="H640" s="12">
        <v>1.012</v>
      </c>
      <c r="I640" s="12">
        <v>1.8819999999999999</v>
      </c>
      <c r="J640" s="12">
        <v>2.8069999999999999</v>
      </c>
      <c r="K640" s="12">
        <v>2.3380000000000001</v>
      </c>
      <c r="L640" s="12">
        <v>1.589</v>
      </c>
      <c r="M640" s="12">
        <v>2.6440000000000001</v>
      </c>
      <c r="N640" s="12">
        <v>2.4809999999999999</v>
      </c>
      <c r="O640" s="12">
        <v>4.4589999999999996</v>
      </c>
      <c r="P640" s="12">
        <v>4.1740000000000004</v>
      </c>
      <c r="Q640" s="12">
        <v>3.0939999999999999</v>
      </c>
      <c r="R640" s="12">
        <v>1.996</v>
      </c>
      <c r="S640" s="12">
        <v>0.24</v>
      </c>
      <c r="T640" s="12">
        <v>0.67800000000000005</v>
      </c>
      <c r="U640" s="12">
        <v>3.11</v>
      </c>
      <c r="V640" s="12">
        <v>2.3639999999999999</v>
      </c>
      <c r="W640" s="12">
        <v>2.2749999999999999</v>
      </c>
      <c r="X640" s="12">
        <v>1.4870000000000001</v>
      </c>
      <c r="Y640" s="12">
        <v>1.6020000000000001</v>
      </c>
      <c r="Z640" s="12">
        <v>1.8220000000000001</v>
      </c>
      <c r="AA640" s="12">
        <v>0.10199999999999999</v>
      </c>
      <c r="AB640" s="12">
        <v>0</v>
      </c>
      <c r="AC640" s="12">
        <v>0.45900000000000002</v>
      </c>
      <c r="AD640" s="12">
        <v>1.175</v>
      </c>
      <c r="AE640" s="12">
        <v>0.183</v>
      </c>
      <c r="AF640" s="12">
        <v>0.28999999999999998</v>
      </c>
      <c r="AG640" s="12">
        <v>1.827</v>
      </c>
      <c r="AH640" s="12">
        <v>1.08</v>
      </c>
      <c r="AI640" s="12">
        <v>0.80500000000000005</v>
      </c>
      <c r="AJ640" s="12">
        <v>0.123</v>
      </c>
      <c r="AK640" s="12">
        <v>0.17</v>
      </c>
      <c r="AL640" s="12">
        <v>0.84399999999999997</v>
      </c>
      <c r="AM640" s="12">
        <v>0</v>
      </c>
      <c r="AN640" s="12">
        <v>0.14899999999999999</v>
      </c>
      <c r="AO640" s="12">
        <v>0</v>
      </c>
      <c r="AP640" s="12">
        <v>0</v>
      </c>
    </row>
    <row r="641" spans="1:42" x14ac:dyDescent="0.2">
      <c r="A641" s="5" t="s">
        <v>236</v>
      </c>
      <c r="C641" s="12">
        <v>0</v>
      </c>
      <c r="D641" s="12">
        <v>2E-3</v>
      </c>
      <c r="E641" s="12">
        <v>5.3999999999999999E-2</v>
      </c>
      <c r="F641" s="12">
        <v>0</v>
      </c>
      <c r="G641" s="12">
        <v>0</v>
      </c>
      <c r="H641" s="12">
        <v>0</v>
      </c>
      <c r="I641" s="12">
        <v>0</v>
      </c>
      <c r="J641" s="12">
        <v>0</v>
      </c>
      <c r="K641" s="12">
        <v>0</v>
      </c>
      <c r="L641" s="12">
        <v>6.0000000000000001E-3</v>
      </c>
      <c r="M641" s="12">
        <v>0</v>
      </c>
      <c r="N641" s="12">
        <v>4.0000000000000001E-3</v>
      </c>
      <c r="O641" s="12">
        <v>7.0000000000000001E-3</v>
      </c>
      <c r="P641" s="12">
        <v>0</v>
      </c>
      <c r="Q641" s="12">
        <v>2E-3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0</v>
      </c>
      <c r="Y641" s="12">
        <v>1E-3</v>
      </c>
      <c r="Z641" s="12">
        <v>7.0000000000000001E-3</v>
      </c>
      <c r="AA641" s="12">
        <v>1.2E-2</v>
      </c>
      <c r="AB641" s="12">
        <v>2E-3</v>
      </c>
      <c r="AC641" s="12">
        <v>6.0000000000000001E-3</v>
      </c>
      <c r="AD641" s="12">
        <v>4.0000000000000001E-3</v>
      </c>
      <c r="AE641" s="12">
        <v>0</v>
      </c>
      <c r="AF641" s="12">
        <v>0</v>
      </c>
      <c r="AG641" s="12">
        <v>0</v>
      </c>
      <c r="AH641" s="12">
        <v>0</v>
      </c>
      <c r="AI641" s="12">
        <v>0</v>
      </c>
      <c r="AJ641" s="12">
        <v>1.0999999999999999E-2</v>
      </c>
      <c r="AK641" s="12">
        <v>0.02</v>
      </c>
      <c r="AL641" s="12">
        <v>3.0000000000000001E-3</v>
      </c>
      <c r="AM641" s="12">
        <v>1.0999999999999999E-2</v>
      </c>
      <c r="AN641" s="12">
        <v>0</v>
      </c>
      <c r="AO641" s="12">
        <v>1.4E-2</v>
      </c>
      <c r="AP641" s="12">
        <v>2E-3</v>
      </c>
    </row>
    <row r="642" spans="1:42" x14ac:dyDescent="0.2">
      <c r="A642" s="5" t="s">
        <v>237</v>
      </c>
      <c r="C642" s="12">
        <v>1.645</v>
      </c>
      <c r="D642" s="12">
        <v>1.758</v>
      </c>
      <c r="E642" s="12">
        <v>1.95</v>
      </c>
      <c r="F642" s="12">
        <v>2.1360000000000001</v>
      </c>
      <c r="G642" s="12">
        <v>2.4550000000000001</v>
      </c>
      <c r="H642" s="12">
        <v>2.8580000000000001</v>
      </c>
      <c r="I642" s="12">
        <v>3.5630000000000002</v>
      </c>
      <c r="J642" s="12">
        <v>3.298</v>
      </c>
      <c r="K642" s="12">
        <v>3.19</v>
      </c>
      <c r="L642" s="12">
        <v>3.4009999999999998</v>
      </c>
      <c r="M642" s="12">
        <v>2.6539999999999999</v>
      </c>
      <c r="N642" s="12">
        <v>2.4529999999999998</v>
      </c>
      <c r="O642" s="12">
        <v>1.7689999999999999</v>
      </c>
      <c r="P642" s="12">
        <v>1.9379999999999999</v>
      </c>
      <c r="Q642" s="12">
        <v>1.859</v>
      </c>
      <c r="R642" s="12">
        <v>1.764</v>
      </c>
      <c r="S642" s="12">
        <v>1.702</v>
      </c>
      <c r="T642" s="12">
        <v>1.901</v>
      </c>
      <c r="U642" s="12">
        <v>1.167</v>
      </c>
      <c r="V642" s="12">
        <v>1.361</v>
      </c>
      <c r="W642" s="12">
        <v>1.286</v>
      </c>
      <c r="X642" s="12">
        <v>2.0139999999999998</v>
      </c>
      <c r="Y642" s="12">
        <v>1.6220000000000001</v>
      </c>
      <c r="Z642" s="12">
        <v>1.2090000000000001</v>
      </c>
      <c r="AA642" s="12">
        <v>1.2230000000000001</v>
      </c>
      <c r="AB642" s="12">
        <v>1.343</v>
      </c>
      <c r="AC642" s="12">
        <v>1.377</v>
      </c>
      <c r="AD642" s="12">
        <v>0.78</v>
      </c>
      <c r="AE642" s="12">
        <v>1.92</v>
      </c>
      <c r="AF642" s="12">
        <v>2.2549999999999999</v>
      </c>
      <c r="AG642" s="12">
        <v>2.5339999999999998</v>
      </c>
      <c r="AH642" s="12">
        <v>2.153</v>
      </c>
      <c r="AI642" s="12">
        <v>1.0880000000000001</v>
      </c>
      <c r="AJ642" s="12">
        <v>0</v>
      </c>
      <c r="AK642" s="12">
        <v>0</v>
      </c>
      <c r="AL642" s="12">
        <v>0</v>
      </c>
      <c r="AM642" s="12">
        <v>1.373</v>
      </c>
      <c r="AN642" s="12">
        <v>1.1299999999999999</v>
      </c>
      <c r="AO642" s="12">
        <v>1.548</v>
      </c>
      <c r="AP642" s="12">
        <v>0.65800000000000003</v>
      </c>
    </row>
    <row r="643" spans="1:42" x14ac:dyDescent="0.2">
      <c r="A643" s="5" t="s">
        <v>238</v>
      </c>
      <c r="C643" s="12">
        <v>6.93</v>
      </c>
      <c r="D643" s="12">
        <v>5.3120000000000003</v>
      </c>
      <c r="E643" s="12">
        <v>5.657</v>
      </c>
      <c r="F643" s="12">
        <v>6.9649999999999999</v>
      </c>
      <c r="G643" s="12">
        <v>7.7949999999999999</v>
      </c>
      <c r="H643" s="12">
        <v>7.3319999999999999</v>
      </c>
      <c r="I643" s="12">
        <v>7.5090000000000003</v>
      </c>
      <c r="J643" s="12">
        <v>8.1039999999999992</v>
      </c>
      <c r="K643" s="12">
        <v>8.9220000000000006</v>
      </c>
      <c r="L643" s="12">
        <v>10.195</v>
      </c>
      <c r="M643" s="12">
        <v>8.6310000000000002</v>
      </c>
      <c r="N643" s="12">
        <v>6.3070000000000004</v>
      </c>
      <c r="O643" s="12">
        <v>6.1619999999999999</v>
      </c>
      <c r="P643" s="12">
        <v>6.0579999999999998</v>
      </c>
      <c r="Q643" s="12">
        <v>5.7539999999999996</v>
      </c>
      <c r="R643" s="12">
        <v>5.4160000000000004</v>
      </c>
      <c r="S643" s="12">
        <v>4.3319999999999999</v>
      </c>
      <c r="T643" s="12">
        <v>2.254</v>
      </c>
      <c r="U643" s="12">
        <v>2.15</v>
      </c>
      <c r="V643" s="12">
        <v>2.1269999999999998</v>
      </c>
      <c r="W643" s="12">
        <v>2.2149999999999999</v>
      </c>
      <c r="X643" s="12">
        <v>2.423</v>
      </c>
      <c r="Y643" s="12">
        <v>6.0720000000000001</v>
      </c>
      <c r="Z643" s="12">
        <v>6.6420000000000003</v>
      </c>
      <c r="AA643" s="12">
        <v>6.7149999999999999</v>
      </c>
      <c r="AB643" s="12">
        <v>6.5919999999999996</v>
      </c>
      <c r="AC643" s="12">
        <v>6.3959999999999999</v>
      </c>
      <c r="AD643" s="12">
        <v>6.0289999999999999</v>
      </c>
      <c r="AE643" s="12">
        <v>6.1859999999999999</v>
      </c>
      <c r="AF643" s="12">
        <v>5.4880000000000004</v>
      </c>
      <c r="AG643" s="12">
        <v>8.7129999999999992</v>
      </c>
      <c r="AH643" s="12">
        <v>7.39</v>
      </c>
      <c r="AI643" s="12">
        <v>7.9080000000000004</v>
      </c>
      <c r="AJ643" s="12">
        <v>10.55</v>
      </c>
      <c r="AK643" s="12">
        <v>10.114000000000001</v>
      </c>
      <c r="AL643" s="12">
        <v>9.6319999999999997</v>
      </c>
      <c r="AM643" s="12">
        <v>7.7679999999999998</v>
      </c>
      <c r="AN643" s="12">
        <v>6.5629999999999997</v>
      </c>
      <c r="AO643" s="12">
        <v>6.89</v>
      </c>
      <c r="AP643" s="12">
        <v>5.9969999999999999</v>
      </c>
    </row>
    <row r="644" spans="1:42" x14ac:dyDescent="0.2">
      <c r="A644" s="5" t="s">
        <v>239</v>
      </c>
      <c r="C644" s="12">
        <v>2.0880000000000001</v>
      </c>
      <c r="D644" s="12">
        <v>1.9430000000000001</v>
      </c>
      <c r="E644" s="12">
        <v>2.2149999999999999</v>
      </c>
      <c r="F644" s="12">
        <v>2.355</v>
      </c>
      <c r="G644" s="12">
        <v>1.879</v>
      </c>
      <c r="H644" s="12">
        <v>2.25</v>
      </c>
      <c r="I644" s="12">
        <v>1.9179999999999999</v>
      </c>
      <c r="J644" s="12">
        <v>2.4079999999999999</v>
      </c>
      <c r="K644" s="12">
        <v>2.0880000000000001</v>
      </c>
      <c r="L644" s="12">
        <v>2.145</v>
      </c>
      <c r="M644" s="12">
        <v>1.9790000000000001</v>
      </c>
      <c r="N644" s="12">
        <v>2.23</v>
      </c>
      <c r="O644" s="12">
        <v>1.893</v>
      </c>
      <c r="P644" s="12">
        <v>1.9319999999999999</v>
      </c>
      <c r="Q644" s="12">
        <v>1.8029999999999999</v>
      </c>
      <c r="R644" s="12">
        <v>1.363</v>
      </c>
      <c r="S644" s="12">
        <v>1.111</v>
      </c>
      <c r="T644" s="12">
        <v>1.202</v>
      </c>
      <c r="U644" s="12">
        <v>1.8180000000000001</v>
      </c>
      <c r="V644" s="12">
        <v>1.984</v>
      </c>
      <c r="W644" s="12">
        <v>1.631</v>
      </c>
      <c r="X644" s="12">
        <v>1.3420000000000001</v>
      </c>
      <c r="Y644" s="12">
        <v>1.2549999999999999</v>
      </c>
      <c r="Z644" s="12">
        <v>0.995</v>
      </c>
      <c r="AA644" s="12">
        <v>0</v>
      </c>
      <c r="AB644" s="12">
        <v>0</v>
      </c>
      <c r="AC644" s="12">
        <v>0</v>
      </c>
      <c r="AD644" s="12">
        <v>1.125</v>
      </c>
      <c r="AE644" s="12">
        <v>1.179</v>
      </c>
      <c r="AF644" s="12">
        <v>1.0229999999999999</v>
      </c>
      <c r="AG644" s="12">
        <v>1.3</v>
      </c>
      <c r="AH644" s="12">
        <v>1.6879999999999999</v>
      </c>
      <c r="AI644" s="12">
        <v>0.69699999999999995</v>
      </c>
      <c r="AJ644" s="12">
        <v>0</v>
      </c>
      <c r="AK644" s="12">
        <v>0</v>
      </c>
      <c r="AL644" s="12">
        <v>0.155</v>
      </c>
      <c r="AM644" s="12">
        <v>0</v>
      </c>
      <c r="AN644" s="12">
        <v>5.0000000000000001E-3</v>
      </c>
      <c r="AO644" s="12">
        <v>3.0000000000000001E-3</v>
      </c>
      <c r="AP644" s="12">
        <v>1.133</v>
      </c>
    </row>
    <row r="645" spans="1:42" x14ac:dyDescent="0.2">
      <c r="A645" s="5" t="s">
        <v>240</v>
      </c>
      <c r="C645" s="12">
        <v>0</v>
      </c>
      <c r="D645" s="12">
        <v>0</v>
      </c>
      <c r="E645" s="12">
        <v>0</v>
      </c>
      <c r="F645" s="12">
        <v>0</v>
      </c>
      <c r="G645" s="12">
        <v>0</v>
      </c>
      <c r="H645" s="12">
        <v>0</v>
      </c>
      <c r="I645" s="12">
        <v>0</v>
      </c>
      <c r="J645" s="12">
        <v>0</v>
      </c>
      <c r="K645" s="12">
        <v>0</v>
      </c>
      <c r="L645" s="12">
        <v>0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0</v>
      </c>
      <c r="Y645" s="12">
        <v>0</v>
      </c>
      <c r="Z645" s="12">
        <v>0</v>
      </c>
      <c r="AA645" s="12">
        <v>0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s="12">
        <v>0</v>
      </c>
      <c r="AH645" s="12">
        <v>0</v>
      </c>
      <c r="AI645" s="12">
        <v>0</v>
      </c>
      <c r="AJ645" s="12">
        <v>0</v>
      </c>
      <c r="AK645" s="12">
        <v>0</v>
      </c>
      <c r="AL645" s="12">
        <v>0</v>
      </c>
      <c r="AM645" s="12">
        <v>0</v>
      </c>
      <c r="AN645" s="12">
        <v>0</v>
      </c>
      <c r="AO645" s="12">
        <v>0</v>
      </c>
      <c r="AP645" s="12">
        <v>0</v>
      </c>
    </row>
    <row r="646" spans="1:42" x14ac:dyDescent="0.2">
      <c r="A646" s="5" t="s">
        <v>241</v>
      </c>
      <c r="C646" s="12">
        <v>3.3820000000000001</v>
      </c>
      <c r="D646" s="12">
        <v>3.4279999999999999</v>
      </c>
      <c r="E646" s="12">
        <v>3.6720000000000002</v>
      </c>
      <c r="F646" s="12">
        <v>2.8559999999999999</v>
      </c>
      <c r="G646" s="12">
        <v>2.4950000000000001</v>
      </c>
      <c r="H646" s="12">
        <v>2.1440000000000001</v>
      </c>
      <c r="I646" s="12">
        <v>3.0760000000000001</v>
      </c>
      <c r="J646" s="12">
        <v>2.1379999999999999</v>
      </c>
      <c r="K646" s="12">
        <v>3.04</v>
      </c>
      <c r="L646" s="12">
        <v>4.1890000000000001</v>
      </c>
      <c r="M646" s="12">
        <v>3.6320000000000001</v>
      </c>
      <c r="N646" s="12">
        <v>3.883</v>
      </c>
      <c r="O646" s="12">
        <v>4.2080000000000002</v>
      </c>
      <c r="P646" s="12">
        <v>3.8530000000000002</v>
      </c>
      <c r="Q646" s="12">
        <v>3.8359999999999999</v>
      </c>
      <c r="R646" s="12">
        <v>2.6480000000000001</v>
      </c>
      <c r="S646" s="12">
        <v>0</v>
      </c>
      <c r="T646" s="12">
        <v>0</v>
      </c>
      <c r="U646" s="12">
        <v>0</v>
      </c>
      <c r="V646" s="12">
        <v>7.0000000000000001E-3</v>
      </c>
      <c r="W646" s="12">
        <v>1.04</v>
      </c>
      <c r="X646" s="12">
        <v>2.6179999999999999</v>
      </c>
      <c r="Y646" s="12">
        <v>2.3119999999999998</v>
      </c>
      <c r="Z646" s="12">
        <v>2.6110000000000002</v>
      </c>
      <c r="AA646" s="12">
        <v>2.44</v>
      </c>
      <c r="AB646" s="12">
        <v>2.0499999999999998</v>
      </c>
      <c r="AC646" s="12">
        <v>2.472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2">
        <v>2.6459999999999999</v>
      </c>
      <c r="AK646" s="12">
        <v>2.5390000000000001</v>
      </c>
      <c r="AL646" s="12">
        <v>4.6529999999999996</v>
      </c>
      <c r="AM646" s="12">
        <v>5.96</v>
      </c>
      <c r="AN646" s="12">
        <v>5.3840000000000003</v>
      </c>
      <c r="AO646" s="12">
        <v>4.8739999999999997</v>
      </c>
      <c r="AP646" s="12">
        <v>0.307</v>
      </c>
    </row>
    <row r="647" spans="1:42" x14ac:dyDescent="0.2">
      <c r="A647" s="5" t="s">
        <v>242</v>
      </c>
      <c r="C647" s="12">
        <v>1.1279999999999999</v>
      </c>
      <c r="D647" s="12">
        <v>1.137</v>
      </c>
      <c r="E647" s="12">
        <v>1.8939999999999999</v>
      </c>
      <c r="F647" s="12">
        <v>1.629</v>
      </c>
      <c r="G647" s="12">
        <v>1.8580000000000001</v>
      </c>
      <c r="H647" s="12">
        <v>0.64400000000000002</v>
      </c>
      <c r="I647" s="12">
        <v>8.5000000000000006E-2</v>
      </c>
      <c r="J647" s="12">
        <v>0</v>
      </c>
      <c r="K647" s="12">
        <v>0</v>
      </c>
      <c r="L647" s="12">
        <v>0.876</v>
      </c>
      <c r="M647" s="12">
        <v>1.667</v>
      </c>
      <c r="N647" s="12">
        <v>1.1299999999999999</v>
      </c>
      <c r="O647" s="12">
        <v>0.84899999999999998</v>
      </c>
      <c r="P647" s="12">
        <v>0.51900000000000002</v>
      </c>
      <c r="Q647" s="12">
        <v>0.94099999999999995</v>
      </c>
      <c r="R647" s="12">
        <v>0.91100000000000003</v>
      </c>
      <c r="S647" s="12">
        <v>0.65700000000000003</v>
      </c>
      <c r="T647" s="12">
        <v>0</v>
      </c>
      <c r="U647" s="12">
        <v>1.1000000000000001</v>
      </c>
      <c r="V647" s="12">
        <v>1.179</v>
      </c>
      <c r="W647" s="12">
        <v>1.2270000000000001</v>
      </c>
      <c r="X647" s="12">
        <v>1.2629999999999999</v>
      </c>
      <c r="Y647" s="12">
        <v>0.97699999999999998</v>
      </c>
      <c r="Z647" s="12">
        <v>1.105</v>
      </c>
      <c r="AA647" s="12">
        <v>1.335</v>
      </c>
      <c r="AB647" s="12">
        <v>1.2849999999999999</v>
      </c>
      <c r="AC647" s="12">
        <v>2.59</v>
      </c>
      <c r="AD647" s="12">
        <v>1.175</v>
      </c>
      <c r="AE647" s="12">
        <v>1.3180000000000001</v>
      </c>
      <c r="AF647" s="12">
        <v>1.3069999999999999</v>
      </c>
      <c r="AG647" s="12">
        <v>1.5660000000000001</v>
      </c>
      <c r="AH647" s="12">
        <v>1.45</v>
      </c>
      <c r="AI647" s="12">
        <v>1.3</v>
      </c>
      <c r="AJ647" s="12">
        <v>1.3420000000000001</v>
      </c>
      <c r="AK647" s="12">
        <v>1.387</v>
      </c>
      <c r="AL647" s="12">
        <v>1.3340000000000001</v>
      </c>
      <c r="AM647" s="12">
        <v>1.325</v>
      </c>
      <c r="AN647" s="12">
        <v>1.0369999999999999</v>
      </c>
      <c r="AO647" s="12">
        <v>1.25</v>
      </c>
      <c r="AP647" s="12">
        <v>1.042</v>
      </c>
    </row>
    <row r="648" spans="1:42" x14ac:dyDescent="0.2">
      <c r="A648" s="5" t="s">
        <v>243</v>
      </c>
      <c r="C648" s="12">
        <v>1.048</v>
      </c>
      <c r="D648" s="12">
        <v>0.89800000000000002</v>
      </c>
      <c r="E648" s="12">
        <v>1.071</v>
      </c>
      <c r="F648" s="12">
        <v>0.90500000000000003</v>
      </c>
      <c r="G648" s="12">
        <v>1.0920000000000001</v>
      </c>
      <c r="H648" s="12">
        <v>0.873</v>
      </c>
      <c r="I648" s="12">
        <v>0.86699999999999999</v>
      </c>
      <c r="J648" s="12">
        <v>1.05</v>
      </c>
      <c r="K648" s="12">
        <v>0.81299999999999994</v>
      </c>
      <c r="L648" s="12">
        <v>1.278</v>
      </c>
      <c r="M648" s="12">
        <v>0.89200000000000002</v>
      </c>
      <c r="N648" s="12">
        <v>1.181</v>
      </c>
      <c r="O648" s="12">
        <v>0.97399999999999998</v>
      </c>
      <c r="P648" s="12">
        <v>0.83199999999999996</v>
      </c>
      <c r="Q648" s="12">
        <v>0.89400000000000002</v>
      </c>
      <c r="R648" s="12">
        <v>0.63700000000000001</v>
      </c>
      <c r="S648" s="12">
        <v>0.53300000000000003</v>
      </c>
      <c r="T648" s="12">
        <v>0.54800000000000004</v>
      </c>
      <c r="U648" s="12">
        <v>0.69</v>
      </c>
      <c r="V648" s="12">
        <v>0.68300000000000005</v>
      </c>
      <c r="W648" s="12">
        <v>0.66900000000000004</v>
      </c>
      <c r="X648" s="12">
        <v>3.0000000000000001E-3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1.7000000000000001E-2</v>
      </c>
      <c r="AF648" s="12">
        <v>0</v>
      </c>
      <c r="AG648" s="12">
        <v>7.5999999999999998E-2</v>
      </c>
      <c r="AH648" s="12">
        <v>0</v>
      </c>
      <c r="AI648" s="12">
        <v>0</v>
      </c>
      <c r="AJ648" s="12">
        <v>0</v>
      </c>
      <c r="AK648" s="12">
        <v>1E-3</v>
      </c>
      <c r="AL648" s="12">
        <v>0</v>
      </c>
      <c r="AM648" s="12">
        <v>2.1000000000000001E-2</v>
      </c>
      <c r="AN648" s="12">
        <v>0</v>
      </c>
      <c r="AO648" s="12">
        <v>9.6000000000000002E-2</v>
      </c>
      <c r="AP648" s="12">
        <v>0</v>
      </c>
    </row>
    <row r="649" spans="1:42" x14ac:dyDescent="0.2">
      <c r="A649" s="5" t="s">
        <v>244</v>
      </c>
      <c r="C649" s="12">
        <v>1.4430000000000001</v>
      </c>
      <c r="D649" s="12">
        <v>1.2949999999999999</v>
      </c>
      <c r="E649" s="12">
        <v>1.2270000000000001</v>
      </c>
      <c r="F649" s="12">
        <v>0.97099999999999997</v>
      </c>
      <c r="G649" s="12">
        <v>1.302</v>
      </c>
      <c r="H649" s="12">
        <v>0.996</v>
      </c>
      <c r="I649" s="12">
        <v>1.3540000000000001</v>
      </c>
      <c r="J649" s="12">
        <v>1.206</v>
      </c>
      <c r="K649" s="12">
        <v>1.196</v>
      </c>
      <c r="L649" s="12">
        <v>1.089</v>
      </c>
      <c r="M649" s="12">
        <v>1.2669999999999999</v>
      </c>
      <c r="N649" s="12">
        <v>1.367</v>
      </c>
      <c r="O649" s="12">
        <v>1.2210000000000001</v>
      </c>
      <c r="P649" s="12">
        <v>1.1719999999999999</v>
      </c>
      <c r="Q649" s="12">
        <v>0.99299999999999999</v>
      </c>
      <c r="R649" s="12">
        <v>0.623</v>
      </c>
      <c r="S649" s="12">
        <v>0.47799999999999998</v>
      </c>
      <c r="T649" s="12">
        <v>0.74099999999999999</v>
      </c>
      <c r="U649" s="12">
        <v>0.71399999999999997</v>
      </c>
      <c r="V649" s="12">
        <v>0.77300000000000002</v>
      </c>
      <c r="W649" s="12">
        <v>0.56599999999999995</v>
      </c>
      <c r="X649" s="12">
        <v>0</v>
      </c>
      <c r="Y649" s="12">
        <v>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0.02</v>
      </c>
      <c r="AF649" s="12">
        <v>1.2999999999999999E-2</v>
      </c>
      <c r="AG649" s="12">
        <v>8.2000000000000003E-2</v>
      </c>
      <c r="AH649" s="12">
        <v>0</v>
      </c>
      <c r="AI649" s="12">
        <v>0</v>
      </c>
      <c r="AJ649" s="12">
        <v>3.0000000000000001E-3</v>
      </c>
      <c r="AK649" s="12">
        <v>0</v>
      </c>
      <c r="AL649" s="12">
        <v>9.0999999999999998E-2</v>
      </c>
      <c r="AM649" s="12">
        <v>0.16200000000000001</v>
      </c>
      <c r="AN649" s="12">
        <v>0</v>
      </c>
      <c r="AO649" s="12">
        <v>0</v>
      </c>
      <c r="AP649" s="12">
        <v>0</v>
      </c>
    </row>
    <row r="650" spans="1:42" x14ac:dyDescent="0.2">
      <c r="A650" s="5" t="s">
        <v>245</v>
      </c>
      <c r="C650" s="12">
        <v>1.9850000000000001</v>
      </c>
      <c r="D650" s="12">
        <v>1.8819999999999999</v>
      </c>
      <c r="E650" s="12">
        <v>1.901</v>
      </c>
      <c r="F650" s="12">
        <v>1.4450000000000001</v>
      </c>
      <c r="G650" s="12">
        <v>1.143</v>
      </c>
      <c r="H650" s="12">
        <v>1.089</v>
      </c>
      <c r="I650" s="12">
        <v>1.6910000000000001</v>
      </c>
      <c r="J650" s="12">
        <v>1.175</v>
      </c>
      <c r="K650" s="12">
        <v>2.3340000000000001</v>
      </c>
      <c r="L650" s="12">
        <v>3.4670000000000001</v>
      </c>
      <c r="M650" s="12">
        <v>3.3639999999999999</v>
      </c>
      <c r="N650" s="12">
        <v>3.4820000000000002</v>
      </c>
      <c r="O650" s="12">
        <v>1.1930000000000001</v>
      </c>
      <c r="P650" s="12">
        <v>1.1100000000000001</v>
      </c>
      <c r="Q650" s="12">
        <v>1.1910000000000001</v>
      </c>
      <c r="R650" s="12">
        <v>0.51400000000000001</v>
      </c>
      <c r="S650" s="12">
        <v>0</v>
      </c>
      <c r="T650" s="12">
        <v>7.5999999999999998E-2</v>
      </c>
      <c r="U650" s="12">
        <v>0</v>
      </c>
      <c r="V650" s="12">
        <v>0</v>
      </c>
      <c r="W650" s="12">
        <v>0</v>
      </c>
      <c r="X650" s="12">
        <v>2.6829999999999998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2">
        <v>0</v>
      </c>
      <c r="AK650" s="12">
        <v>0</v>
      </c>
      <c r="AL650" s="12">
        <v>0</v>
      </c>
      <c r="AM650" s="12">
        <v>0</v>
      </c>
      <c r="AN650" s="12">
        <v>0</v>
      </c>
      <c r="AO650" s="12">
        <v>0</v>
      </c>
      <c r="AP650" s="12">
        <v>0</v>
      </c>
    </row>
    <row r="651" spans="1:42" x14ac:dyDescent="0.2">
      <c r="A651" s="5" t="s">
        <v>246</v>
      </c>
      <c r="C651" s="12">
        <v>4.0460000000000003</v>
      </c>
      <c r="D651" s="12">
        <v>3.22</v>
      </c>
      <c r="E651" s="12">
        <v>2.7120000000000002</v>
      </c>
      <c r="F651" s="12">
        <v>0.69699999999999995</v>
      </c>
      <c r="G651" s="12">
        <v>0</v>
      </c>
      <c r="H651" s="12">
        <v>0</v>
      </c>
      <c r="I651" s="12">
        <v>0</v>
      </c>
      <c r="J651" s="12">
        <v>2E-3</v>
      </c>
      <c r="K651" s="12">
        <v>0</v>
      </c>
      <c r="L651" s="12">
        <v>1.3029999999999999</v>
      </c>
      <c r="M651" s="12">
        <v>1.427</v>
      </c>
      <c r="N651" s="12">
        <v>1.5589999999999999</v>
      </c>
      <c r="O651" s="12">
        <v>3.0619999999999998</v>
      </c>
      <c r="P651" s="12">
        <v>2.4470000000000001</v>
      </c>
      <c r="Q651" s="12">
        <v>1.51</v>
      </c>
      <c r="R651" s="12">
        <v>0.311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  <c r="Y651" s="12">
        <v>0</v>
      </c>
      <c r="Z651" s="12">
        <v>0</v>
      </c>
      <c r="AA651" s="12">
        <v>3.7189999999999999</v>
      </c>
      <c r="AB651" s="12">
        <v>3.7090000000000001</v>
      </c>
      <c r="AC651" s="12">
        <v>2.1579999999999999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  <c r="AK651" s="12">
        <v>0</v>
      </c>
      <c r="AL651" s="12">
        <v>2E-3</v>
      </c>
      <c r="AM651" s="12">
        <v>3.3050000000000002</v>
      </c>
      <c r="AN651" s="12">
        <v>2.5859999999999999</v>
      </c>
      <c r="AO651" s="12">
        <v>0.82399999999999995</v>
      </c>
      <c r="AP651" s="12">
        <v>0</v>
      </c>
    </row>
    <row r="652" spans="1:42" x14ac:dyDescent="0.2">
      <c r="A652" s="5" t="s">
        <v>247</v>
      </c>
      <c r="C652" s="12">
        <v>1.1419999999999999</v>
      </c>
      <c r="D652" s="12">
        <v>1.048</v>
      </c>
      <c r="E652" s="12">
        <v>0.89800000000000002</v>
      </c>
      <c r="F652" s="12">
        <v>0.72199999999999998</v>
      </c>
      <c r="G652" s="12">
        <v>0</v>
      </c>
      <c r="H652" s="12">
        <v>0</v>
      </c>
      <c r="I652" s="12">
        <v>1.5960000000000001</v>
      </c>
      <c r="J652" s="12">
        <v>2.3940000000000001</v>
      </c>
      <c r="K652" s="12">
        <v>0.92500000000000004</v>
      </c>
      <c r="L652" s="12">
        <v>0.35599999999999998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0.73899999999999999</v>
      </c>
      <c r="V652" s="12">
        <v>1.4630000000000001</v>
      </c>
      <c r="W652" s="12">
        <v>0.46300000000000002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6.0000000000000001E-3</v>
      </c>
      <c r="AD652" s="12">
        <v>0</v>
      </c>
      <c r="AE652" s="12">
        <v>0</v>
      </c>
      <c r="AF652" s="12">
        <v>5.0000000000000001E-3</v>
      </c>
      <c r="AG652" s="12">
        <v>0.35599999999999998</v>
      </c>
      <c r="AH652" s="12">
        <v>1.4710000000000001</v>
      </c>
      <c r="AI652" s="12">
        <v>0.52</v>
      </c>
      <c r="AJ652" s="12">
        <v>0</v>
      </c>
      <c r="AK652" s="12">
        <v>0</v>
      </c>
      <c r="AL652" s="12">
        <v>7.0000000000000001E-3</v>
      </c>
      <c r="AM652" s="12">
        <v>0</v>
      </c>
      <c r="AN652" s="12">
        <v>0</v>
      </c>
      <c r="AO652" s="12">
        <v>0</v>
      </c>
      <c r="AP652" s="12">
        <v>0</v>
      </c>
    </row>
    <row r="653" spans="1:42" x14ac:dyDescent="0.2">
      <c r="A653" s="5" t="s">
        <v>248</v>
      </c>
      <c r="C653" s="12">
        <v>0.55300000000000005</v>
      </c>
      <c r="D653" s="12">
        <v>0.42399999999999999</v>
      </c>
      <c r="E653" s="12">
        <v>0.53400000000000003</v>
      </c>
      <c r="F653" s="12">
        <v>0.121</v>
      </c>
      <c r="G653" s="12">
        <v>1E-3</v>
      </c>
      <c r="H653" s="12">
        <v>0.158</v>
      </c>
      <c r="I653" s="12">
        <v>0.53100000000000003</v>
      </c>
      <c r="J653" s="12">
        <v>0.32</v>
      </c>
      <c r="K653" s="12">
        <v>7.0000000000000001E-3</v>
      </c>
      <c r="L653" s="12">
        <v>0.121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4.0000000000000001E-3</v>
      </c>
      <c r="S653" s="12">
        <v>0.15</v>
      </c>
      <c r="T653" s="12">
        <v>2E-3</v>
      </c>
      <c r="U653" s="12">
        <v>0</v>
      </c>
      <c r="V653" s="12">
        <v>4.0000000000000001E-3</v>
      </c>
      <c r="W653" s="12">
        <v>4.7E-2</v>
      </c>
      <c r="X653" s="12">
        <v>4.0000000000000001E-3</v>
      </c>
      <c r="Y653" s="12">
        <v>0</v>
      </c>
      <c r="Z653" s="12">
        <v>0</v>
      </c>
      <c r="AA653" s="12">
        <v>0.16700000000000001</v>
      </c>
      <c r="AB653" s="12">
        <v>0</v>
      </c>
      <c r="AC653" s="12">
        <v>0</v>
      </c>
      <c r="AD653" s="12">
        <v>1.4999999999999999E-2</v>
      </c>
      <c r="AE653" s="12">
        <v>0</v>
      </c>
      <c r="AF653" s="12">
        <v>0</v>
      </c>
      <c r="AG653" s="12">
        <v>0</v>
      </c>
      <c r="AH653" s="12">
        <v>1.7999999999999999E-2</v>
      </c>
      <c r="AI653" s="12">
        <v>0.15</v>
      </c>
      <c r="AJ653" s="12">
        <v>2E-3</v>
      </c>
      <c r="AK653" s="12">
        <v>4.0000000000000001E-3</v>
      </c>
      <c r="AL653" s="12">
        <v>0.106</v>
      </c>
      <c r="AM653" s="12">
        <v>2E-3</v>
      </c>
      <c r="AN653" s="12">
        <v>1.9E-2</v>
      </c>
      <c r="AO653" s="12">
        <v>0</v>
      </c>
      <c r="AP653" s="12">
        <v>4.2999999999999997E-2</v>
      </c>
    </row>
    <row r="654" spans="1:42" x14ac:dyDescent="0.2">
      <c r="A654" s="5" t="s">
        <v>249</v>
      </c>
      <c r="C654" s="12">
        <v>1.647</v>
      </c>
      <c r="D654" s="12">
        <v>1.3320000000000001</v>
      </c>
      <c r="E654" s="12">
        <v>1.355</v>
      </c>
      <c r="F654" s="12">
        <v>1.3160000000000001</v>
      </c>
      <c r="G654" s="12">
        <v>1.087</v>
      </c>
      <c r="H654" s="12">
        <v>1.2589999999999999</v>
      </c>
      <c r="I654" s="12">
        <v>1.2450000000000001</v>
      </c>
      <c r="J654" s="12">
        <v>0.95599999999999996</v>
      </c>
      <c r="K654" s="12">
        <v>0.92</v>
      </c>
      <c r="L654" s="12">
        <v>1.43</v>
      </c>
      <c r="M654" s="12">
        <v>1.575</v>
      </c>
      <c r="N654" s="12">
        <v>1.5720000000000001</v>
      </c>
      <c r="O654" s="12">
        <v>2.73</v>
      </c>
      <c r="P654" s="12">
        <v>2.2570000000000001</v>
      </c>
      <c r="Q654" s="12">
        <v>1.4730000000000001</v>
      </c>
      <c r="R654" s="12">
        <v>1.212</v>
      </c>
      <c r="S654" s="12">
        <v>0</v>
      </c>
      <c r="T654" s="12">
        <v>0</v>
      </c>
      <c r="U654" s="12">
        <v>1.1339999999999999</v>
      </c>
      <c r="V654" s="12">
        <v>1.03</v>
      </c>
      <c r="W654" s="12">
        <v>1.3340000000000001</v>
      </c>
      <c r="X654" s="12">
        <v>1.2290000000000001</v>
      </c>
      <c r="Y654" s="12">
        <v>1.327</v>
      </c>
      <c r="Z654" s="12">
        <v>1.466</v>
      </c>
      <c r="AA654" s="12">
        <v>1.575</v>
      </c>
      <c r="AB654" s="12">
        <v>1.4319999999999999</v>
      </c>
      <c r="AC654" s="12">
        <v>1.4590000000000001</v>
      </c>
      <c r="AD654" s="12">
        <v>1.431</v>
      </c>
      <c r="AE654" s="12">
        <v>1.075</v>
      </c>
      <c r="AF654" s="12">
        <v>0.61399999999999999</v>
      </c>
      <c r="AG654" s="12">
        <v>1.266</v>
      </c>
      <c r="AH654" s="12">
        <v>1.1619999999999999</v>
      </c>
      <c r="AI654" s="12">
        <v>1.163</v>
      </c>
      <c r="AJ654" s="12">
        <v>1.3819999999999999</v>
      </c>
      <c r="AK654" s="12">
        <v>1.512</v>
      </c>
      <c r="AL654" s="12">
        <v>1.5960000000000001</v>
      </c>
      <c r="AM654" s="12">
        <v>1.375</v>
      </c>
      <c r="AN654" s="12">
        <v>1.4890000000000001</v>
      </c>
      <c r="AO654" s="12">
        <v>1.621</v>
      </c>
      <c r="AP654" s="12">
        <v>0.40200000000000002</v>
      </c>
    </row>
    <row r="655" spans="1:42" x14ac:dyDescent="0.2">
      <c r="A655" s="5" t="s">
        <v>250</v>
      </c>
      <c r="C655" s="12">
        <v>1.766</v>
      </c>
      <c r="D655" s="12">
        <v>1.61</v>
      </c>
      <c r="E655" s="12">
        <v>1.454</v>
      </c>
      <c r="F655" s="12">
        <v>0.45200000000000001</v>
      </c>
      <c r="G655" s="12">
        <v>0</v>
      </c>
      <c r="H655" s="12">
        <v>0</v>
      </c>
      <c r="I655" s="12">
        <v>0</v>
      </c>
      <c r="J655" s="12">
        <v>0</v>
      </c>
      <c r="K655" s="12">
        <v>0</v>
      </c>
      <c r="L655" s="12">
        <v>1.641</v>
      </c>
      <c r="M655" s="12">
        <v>2.2149999999999999</v>
      </c>
      <c r="N655" s="12">
        <v>1.8109999999999999</v>
      </c>
      <c r="O655" s="12">
        <v>1.72</v>
      </c>
      <c r="P655" s="12">
        <v>1.3109999999999999</v>
      </c>
      <c r="Q655" s="12">
        <v>1.8169999999999999</v>
      </c>
      <c r="R655" s="12">
        <v>0.26300000000000001</v>
      </c>
      <c r="S655" s="12">
        <v>0</v>
      </c>
      <c r="T655" s="12">
        <v>0</v>
      </c>
      <c r="U655" s="12">
        <v>0</v>
      </c>
      <c r="V655" s="12">
        <v>4.0000000000000001E-3</v>
      </c>
      <c r="W655" s="12">
        <v>0</v>
      </c>
      <c r="X655" s="12">
        <v>1.2070000000000001</v>
      </c>
      <c r="Y655" s="12">
        <v>1.9179999999999999</v>
      </c>
      <c r="Z655" s="12">
        <v>1.5820000000000001</v>
      </c>
      <c r="AA655" s="12">
        <v>1.5329999999999999</v>
      </c>
      <c r="AB655" s="12">
        <v>1.276</v>
      </c>
      <c r="AC655" s="12">
        <v>0.84399999999999997</v>
      </c>
      <c r="AD655" s="12">
        <v>0</v>
      </c>
      <c r="AE655" s="12">
        <v>0</v>
      </c>
      <c r="AF655" s="12">
        <v>0</v>
      </c>
      <c r="AG655" s="12">
        <v>0</v>
      </c>
      <c r="AH655" s="12">
        <v>0</v>
      </c>
      <c r="AI655" s="12">
        <v>2E-3</v>
      </c>
      <c r="AJ655" s="12">
        <v>2.13</v>
      </c>
      <c r="AK655" s="12">
        <v>2.4430000000000001</v>
      </c>
      <c r="AL655" s="12">
        <v>1.8260000000000001</v>
      </c>
      <c r="AM655" s="12">
        <v>1.516</v>
      </c>
      <c r="AN655" s="12">
        <v>1.716</v>
      </c>
      <c r="AO655" s="12">
        <v>0</v>
      </c>
      <c r="AP655" s="12">
        <v>0</v>
      </c>
    </row>
    <row r="656" spans="1:42" x14ac:dyDescent="0.2">
      <c r="A656" s="5" t="s">
        <v>251</v>
      </c>
      <c r="C656" s="12">
        <v>0</v>
      </c>
      <c r="D656" s="12">
        <v>0</v>
      </c>
      <c r="E656" s="12">
        <v>8.9999999999999993E-3</v>
      </c>
      <c r="F656" s="12">
        <v>1.6E-2</v>
      </c>
      <c r="G656" s="12">
        <v>0</v>
      </c>
      <c r="H656" s="12">
        <v>0.16400000000000001</v>
      </c>
      <c r="I656" s="12">
        <v>0.504</v>
      </c>
      <c r="J656" s="12">
        <v>0.66300000000000003</v>
      </c>
      <c r="K656" s="12">
        <v>0.47699999999999998</v>
      </c>
      <c r="L656" s="12">
        <v>0.42399999999999999</v>
      </c>
      <c r="M656" s="12">
        <v>0.20799999999999999</v>
      </c>
      <c r="N656" s="12">
        <v>0.23300000000000001</v>
      </c>
      <c r="O656" s="12">
        <v>0.26</v>
      </c>
      <c r="P656" s="12">
        <v>9.1999999999999998E-2</v>
      </c>
      <c r="Q656" s="12">
        <v>0.192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3.0000000000000001E-3</v>
      </c>
      <c r="AD656" s="12">
        <v>0</v>
      </c>
      <c r="AE656" s="12">
        <v>0</v>
      </c>
      <c r="AF656" s="12">
        <v>0</v>
      </c>
      <c r="AG656" s="12">
        <v>3.0000000000000001E-3</v>
      </c>
      <c r="AH656" s="12">
        <v>0</v>
      </c>
      <c r="AI656" s="12">
        <v>0</v>
      </c>
      <c r="AJ656" s="12">
        <v>0</v>
      </c>
      <c r="AK656" s="12">
        <v>0</v>
      </c>
      <c r="AL656" s="12">
        <v>0</v>
      </c>
      <c r="AM656" s="12">
        <v>2E-3</v>
      </c>
      <c r="AN656" s="12">
        <v>5.0000000000000001E-3</v>
      </c>
      <c r="AO656" s="12">
        <v>0</v>
      </c>
      <c r="AP656" s="12">
        <v>2E-3</v>
      </c>
    </row>
    <row r="657" spans="1:42" x14ac:dyDescent="0.2">
      <c r="A657" s="5" t="s">
        <v>252</v>
      </c>
      <c r="C657" s="12">
        <v>8.7999999999999995E-2</v>
      </c>
      <c r="D657" s="12">
        <v>0</v>
      </c>
      <c r="E657" s="12">
        <v>0</v>
      </c>
      <c r="F657" s="12">
        <v>0</v>
      </c>
      <c r="G657" s="12">
        <v>0</v>
      </c>
      <c r="H657" s="12">
        <v>0</v>
      </c>
      <c r="I657" s="12">
        <v>6.0000000000000001E-3</v>
      </c>
      <c r="J657" s="12">
        <v>0</v>
      </c>
      <c r="K657" s="12">
        <v>0</v>
      </c>
      <c r="L657" s="12">
        <v>0</v>
      </c>
      <c r="M657" s="12">
        <v>0</v>
      </c>
      <c r="N657" s="12">
        <v>8.1000000000000003E-2</v>
      </c>
      <c r="O657" s="12">
        <v>0.13400000000000001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0</v>
      </c>
      <c r="V657" s="12">
        <v>0</v>
      </c>
      <c r="W657" s="12">
        <v>0</v>
      </c>
      <c r="X657" s="12">
        <v>0</v>
      </c>
      <c r="Y657" s="12">
        <v>0</v>
      </c>
      <c r="Z657" s="12">
        <v>0</v>
      </c>
      <c r="AA657" s="12">
        <v>0</v>
      </c>
      <c r="AB657" s="12">
        <v>0</v>
      </c>
      <c r="AC657" s="12">
        <v>7.0000000000000001E-3</v>
      </c>
      <c r="AD657" s="12">
        <v>0</v>
      </c>
      <c r="AE657" s="12">
        <v>0</v>
      </c>
      <c r="AF657" s="12">
        <v>0</v>
      </c>
      <c r="AG657" s="12">
        <v>0</v>
      </c>
      <c r="AH657" s="12">
        <v>0</v>
      </c>
      <c r="AI657" s="12">
        <v>0</v>
      </c>
      <c r="AJ657" s="12">
        <v>0</v>
      </c>
      <c r="AK657" s="12">
        <v>2E-3</v>
      </c>
      <c r="AL657" s="12">
        <v>0</v>
      </c>
      <c r="AM657" s="12">
        <v>0</v>
      </c>
      <c r="AN657" s="12">
        <v>0</v>
      </c>
      <c r="AO657" s="12">
        <v>0</v>
      </c>
      <c r="AP657" s="12">
        <v>0</v>
      </c>
    </row>
    <row r="658" spans="1:42" x14ac:dyDescent="0.2">
      <c r="A658" s="5" t="s">
        <v>253</v>
      </c>
      <c r="C658" s="12">
        <v>0</v>
      </c>
      <c r="D658" s="12">
        <v>0.186</v>
      </c>
      <c r="E658" s="12">
        <v>0</v>
      </c>
      <c r="F658" s="12">
        <v>0.17699999999999999</v>
      </c>
      <c r="G658" s="12">
        <v>0</v>
      </c>
      <c r="H658" s="12">
        <v>0.01</v>
      </c>
      <c r="I658" s="12">
        <v>0</v>
      </c>
      <c r="J658" s="12">
        <v>0</v>
      </c>
      <c r="K658" s="12">
        <v>1E-3</v>
      </c>
      <c r="L658" s="12">
        <v>0</v>
      </c>
      <c r="M658" s="12">
        <v>0</v>
      </c>
      <c r="N658" s="12">
        <v>9.1999999999999998E-2</v>
      </c>
      <c r="O658" s="12">
        <v>0</v>
      </c>
      <c r="P658" s="12">
        <v>9.6000000000000002E-2</v>
      </c>
      <c r="Q658" s="12">
        <v>9.6000000000000002E-2</v>
      </c>
      <c r="R658" s="12">
        <v>3.7999999999999999E-2</v>
      </c>
      <c r="S658" s="12">
        <v>0.17399999999999999</v>
      </c>
      <c r="T658" s="12">
        <v>0</v>
      </c>
      <c r="U658" s="12">
        <v>0</v>
      </c>
      <c r="V658" s="12">
        <v>0</v>
      </c>
      <c r="W658" s="12">
        <v>0</v>
      </c>
      <c r="X658" s="12">
        <v>0</v>
      </c>
      <c r="Y658" s="12">
        <v>0</v>
      </c>
      <c r="Z658" s="12">
        <v>0</v>
      </c>
      <c r="AA658" s="12">
        <v>4.0000000000000001E-3</v>
      </c>
      <c r="AB658" s="12">
        <v>8.3000000000000004E-2</v>
      </c>
      <c r="AC658" s="12">
        <v>0.02</v>
      </c>
      <c r="AD658" s="12">
        <v>0.09</v>
      </c>
      <c r="AE658" s="12">
        <v>0</v>
      </c>
      <c r="AF658" s="12">
        <v>0</v>
      </c>
      <c r="AG658" s="12">
        <v>0.21</v>
      </c>
      <c r="AH658" s="12">
        <v>1E-3</v>
      </c>
      <c r="AI658" s="12">
        <v>4.0000000000000001E-3</v>
      </c>
      <c r="AJ658" s="12">
        <v>0</v>
      </c>
      <c r="AK658" s="12">
        <v>6.0000000000000001E-3</v>
      </c>
      <c r="AL658" s="12">
        <v>0</v>
      </c>
      <c r="AM658" s="12">
        <v>8.4000000000000005E-2</v>
      </c>
      <c r="AN658" s="12">
        <v>1E-3</v>
      </c>
      <c r="AO658" s="12">
        <v>0</v>
      </c>
      <c r="AP658" s="12">
        <v>8.9999999999999993E-3</v>
      </c>
    </row>
    <row r="659" spans="1:42" x14ac:dyDescent="0.2">
      <c r="A659" s="5" t="s">
        <v>81</v>
      </c>
      <c r="C659" s="12">
        <v>64.013999999999896</v>
      </c>
      <c r="D659" s="12">
        <v>53.391000000000076</v>
      </c>
      <c r="E659" s="12">
        <v>56.507999999999583</v>
      </c>
      <c r="F659" s="12">
        <v>57.447000000000344</v>
      </c>
      <c r="G659" s="12">
        <v>58.993000000000393</v>
      </c>
      <c r="H659" s="12">
        <v>69.615999999999985</v>
      </c>
      <c r="I659" s="12">
        <v>78.392999999999574</v>
      </c>
      <c r="J659" s="12">
        <v>75.660000000000082</v>
      </c>
      <c r="K659" s="12">
        <v>61.452000000000226</v>
      </c>
      <c r="L659" s="12">
        <v>67.164999999999964</v>
      </c>
      <c r="M659" s="12">
        <v>75.862000000000307</v>
      </c>
      <c r="N659" s="12">
        <v>69.51700000000028</v>
      </c>
      <c r="O659" s="12">
        <v>58.49799999999982</v>
      </c>
      <c r="P659" s="12">
        <v>56.06699999999978</v>
      </c>
      <c r="Q659" s="12">
        <v>53.80800000000022</v>
      </c>
      <c r="R659" s="12">
        <v>47.124000000000478</v>
      </c>
      <c r="S659" s="12">
        <v>40.352999999999952</v>
      </c>
      <c r="T659" s="12">
        <v>52.725999999999885</v>
      </c>
      <c r="U659" s="12">
        <v>94.209000000000742</v>
      </c>
      <c r="V659" s="12">
        <v>59.625</v>
      </c>
      <c r="W659" s="12">
        <v>56.815999999999804</v>
      </c>
      <c r="X659" s="12">
        <v>54.650000000000318</v>
      </c>
      <c r="Y659" s="12">
        <v>61.867000000000417</v>
      </c>
      <c r="Z659" s="12">
        <v>58.485000000000127</v>
      </c>
      <c r="AA659" s="12">
        <v>53.449999999999136</v>
      </c>
      <c r="AB659" s="12">
        <v>51.363999999998896</v>
      </c>
      <c r="AC659" s="12">
        <v>66.548999999999296</v>
      </c>
      <c r="AD659" s="12">
        <v>38.461000000000922</v>
      </c>
      <c r="AE659" s="12">
        <v>41.007000000000744</v>
      </c>
      <c r="AF659" s="12">
        <v>52.056000000000722</v>
      </c>
      <c r="AG659" s="12">
        <v>73.639999999999873</v>
      </c>
      <c r="AH659" s="12">
        <v>60.949999999999136</v>
      </c>
      <c r="AI659" s="12">
        <v>58.425000000000182</v>
      </c>
      <c r="AJ659" s="12">
        <v>86.674000000000433</v>
      </c>
      <c r="AK659" s="12">
        <v>66.270999999999731</v>
      </c>
      <c r="AL659" s="12">
        <v>102.56700000000069</v>
      </c>
      <c r="AM659" s="12">
        <v>78.630999999999631</v>
      </c>
      <c r="AN659" s="12">
        <v>71.544999999999391</v>
      </c>
      <c r="AO659" s="12">
        <v>73.037999999999556</v>
      </c>
      <c r="AP659" s="12">
        <v>68.419999999999618</v>
      </c>
    </row>
    <row r="661" spans="1:42" x14ac:dyDescent="0.2">
      <c r="A661" s="1" t="s">
        <v>254</v>
      </c>
      <c r="B661" s="2"/>
      <c r="C661" s="6">
        <v>2023</v>
      </c>
      <c r="D661" s="6">
        <v>2023</v>
      </c>
      <c r="E661" s="6">
        <v>2023</v>
      </c>
      <c r="F661" s="6">
        <v>2023</v>
      </c>
      <c r="G661" s="6">
        <v>2023</v>
      </c>
      <c r="H661" s="6">
        <v>2023</v>
      </c>
      <c r="I661" s="6">
        <v>2023</v>
      </c>
      <c r="J661" s="6">
        <v>2023</v>
      </c>
      <c r="K661" s="6">
        <v>2023</v>
      </c>
      <c r="L661" s="6">
        <v>2023</v>
      </c>
      <c r="M661" s="6">
        <v>2023</v>
      </c>
      <c r="N661" s="6">
        <v>2023</v>
      </c>
      <c r="O661" s="6">
        <v>2024</v>
      </c>
      <c r="P661" s="6">
        <v>2024</v>
      </c>
      <c r="Q661" s="6">
        <v>2024</v>
      </c>
      <c r="R661" s="6">
        <v>2024</v>
      </c>
      <c r="S661" s="6">
        <v>2024</v>
      </c>
      <c r="T661" s="6">
        <v>2024</v>
      </c>
      <c r="U661" s="6">
        <v>2024</v>
      </c>
      <c r="V661" s="6">
        <v>2024</v>
      </c>
      <c r="W661" s="6">
        <v>2024</v>
      </c>
      <c r="X661" s="6">
        <v>2024</v>
      </c>
      <c r="Y661" s="6">
        <v>2024</v>
      </c>
      <c r="Z661" s="6">
        <v>2024</v>
      </c>
      <c r="AA661" s="6">
        <v>2025</v>
      </c>
      <c r="AB661" s="6">
        <v>2025</v>
      </c>
      <c r="AC661" s="6">
        <v>2025</v>
      </c>
      <c r="AD661" s="6">
        <v>2025</v>
      </c>
      <c r="AE661" s="6">
        <v>2025</v>
      </c>
      <c r="AF661" s="6">
        <v>2025</v>
      </c>
      <c r="AG661" s="6">
        <v>2025</v>
      </c>
      <c r="AH661" s="6">
        <v>2025</v>
      </c>
      <c r="AI661" s="6">
        <v>2025</v>
      </c>
      <c r="AJ661" s="6">
        <v>2025</v>
      </c>
      <c r="AK661" s="6">
        <v>2025</v>
      </c>
      <c r="AL661" s="6">
        <v>2025</v>
      </c>
      <c r="AM661" s="6">
        <v>2026</v>
      </c>
      <c r="AN661" s="6">
        <v>2026</v>
      </c>
      <c r="AO661" s="6">
        <v>2026</v>
      </c>
      <c r="AP661" s="6">
        <v>2026</v>
      </c>
    </row>
    <row r="662" spans="1:42" x14ac:dyDescent="0.2">
      <c r="A662" s="4" t="s">
        <v>255</v>
      </c>
      <c r="B662" s="4"/>
      <c r="C662" s="7" t="s">
        <v>397</v>
      </c>
      <c r="D662" s="7" t="s">
        <v>398</v>
      </c>
      <c r="E662" s="7" t="s">
        <v>399</v>
      </c>
      <c r="F662" s="7" t="s">
        <v>400</v>
      </c>
      <c r="G662" s="7" t="s">
        <v>401</v>
      </c>
      <c r="H662" s="7" t="s">
        <v>402</v>
      </c>
      <c r="I662" s="7" t="s">
        <v>403</v>
      </c>
      <c r="J662" s="7" t="s">
        <v>404</v>
      </c>
      <c r="K662" s="7" t="s">
        <v>405</v>
      </c>
      <c r="L662" s="7" t="s">
        <v>406</v>
      </c>
      <c r="M662" s="7" t="s">
        <v>407</v>
      </c>
      <c r="N662" s="7" t="s">
        <v>408</v>
      </c>
      <c r="O662" s="7" t="s">
        <v>397</v>
      </c>
      <c r="P662" s="7" t="s">
        <v>398</v>
      </c>
      <c r="Q662" s="7" t="s">
        <v>399</v>
      </c>
      <c r="R662" s="7" t="s">
        <v>400</v>
      </c>
      <c r="S662" s="7" t="s">
        <v>401</v>
      </c>
      <c r="T662" s="7" t="s">
        <v>402</v>
      </c>
      <c r="U662" s="7" t="s">
        <v>403</v>
      </c>
      <c r="V662" s="7" t="s">
        <v>404</v>
      </c>
      <c r="W662" s="7" t="s">
        <v>405</v>
      </c>
      <c r="X662" s="7" t="s">
        <v>406</v>
      </c>
      <c r="Y662" s="7" t="s">
        <v>407</v>
      </c>
      <c r="Z662" s="7" t="s">
        <v>408</v>
      </c>
      <c r="AA662" s="7" t="s">
        <v>397</v>
      </c>
      <c r="AB662" s="7" t="s">
        <v>398</v>
      </c>
      <c r="AC662" s="7" t="s">
        <v>399</v>
      </c>
      <c r="AD662" s="7" t="s">
        <v>400</v>
      </c>
      <c r="AE662" s="7" t="s">
        <v>401</v>
      </c>
      <c r="AF662" s="7" t="s">
        <v>402</v>
      </c>
      <c r="AG662" s="7" t="s">
        <v>403</v>
      </c>
      <c r="AH662" s="7" t="s">
        <v>404</v>
      </c>
      <c r="AI662" s="7" t="s">
        <v>405</v>
      </c>
      <c r="AJ662" s="7" t="s">
        <v>406</v>
      </c>
      <c r="AK662" s="7" t="s">
        <v>407</v>
      </c>
      <c r="AL662" s="7" t="s">
        <v>408</v>
      </c>
      <c r="AM662" s="7" t="s">
        <v>397</v>
      </c>
      <c r="AN662" s="7" t="s">
        <v>398</v>
      </c>
      <c r="AO662" s="7" t="s">
        <v>399</v>
      </c>
      <c r="AP662" s="7" t="s">
        <v>400</v>
      </c>
    </row>
    <row r="663" spans="1:42" x14ac:dyDescent="0.2">
      <c r="A663" s="28" t="s">
        <v>256</v>
      </c>
      <c r="B663" s="19"/>
      <c r="C663" s="8">
        <v>72.522999999999996</v>
      </c>
      <c r="D663" s="8">
        <v>67.539000000000001</v>
      </c>
      <c r="E663" s="8">
        <v>65.481999999999999</v>
      </c>
      <c r="F663" s="8">
        <v>52.756999999999998</v>
      </c>
      <c r="G663" s="8">
        <v>55.527999999999999</v>
      </c>
      <c r="H663" s="8">
        <v>53.481000000000002</v>
      </c>
      <c r="I663" s="8">
        <v>65.977999999999994</v>
      </c>
      <c r="J663" s="8">
        <v>64.084000000000003</v>
      </c>
      <c r="K663" s="8">
        <v>62.539000000000001</v>
      </c>
      <c r="L663" s="8">
        <v>68.39</v>
      </c>
      <c r="M663" s="8">
        <v>76.52</v>
      </c>
      <c r="N663" s="8">
        <v>76.962000000000003</v>
      </c>
      <c r="O663" s="8">
        <v>79.421000000000006</v>
      </c>
      <c r="P663" s="8">
        <v>73.748000000000005</v>
      </c>
      <c r="Q663" s="8">
        <v>78.766000000000005</v>
      </c>
      <c r="R663" s="8">
        <v>59.874000000000002</v>
      </c>
      <c r="S663" s="8">
        <v>43.859000000000002</v>
      </c>
      <c r="T663" s="8">
        <v>43.341000000000001</v>
      </c>
      <c r="U663" s="8">
        <v>57.014000000000003</v>
      </c>
      <c r="V663" s="8">
        <v>47.305</v>
      </c>
      <c r="W663" s="8">
        <v>56.643000000000001</v>
      </c>
      <c r="X663" s="8">
        <v>60.915999999999997</v>
      </c>
      <c r="Y663" s="8">
        <v>53.832999999999998</v>
      </c>
      <c r="Z663" s="8">
        <v>57.146999999999998</v>
      </c>
      <c r="AA663" s="8">
        <v>60.509</v>
      </c>
      <c r="AB663" s="8">
        <v>53.087000000000003</v>
      </c>
      <c r="AC663" s="8">
        <v>56.363</v>
      </c>
      <c r="AD663" s="8">
        <v>47.651000000000003</v>
      </c>
      <c r="AE663" s="8">
        <v>39.444000000000003</v>
      </c>
      <c r="AF663" s="8">
        <v>35.630000000000003</v>
      </c>
      <c r="AG663" s="8">
        <v>47.396999999999998</v>
      </c>
      <c r="AH663" s="8">
        <v>44.506</v>
      </c>
      <c r="AI663" s="8">
        <v>38.579000000000001</v>
      </c>
      <c r="AJ663" s="8">
        <v>38.78</v>
      </c>
      <c r="AK663" s="8">
        <v>40.1</v>
      </c>
      <c r="AL663" s="8">
        <v>52.581000000000003</v>
      </c>
      <c r="AM663" s="8">
        <v>53.283999999999999</v>
      </c>
      <c r="AN663" s="8">
        <v>51.68</v>
      </c>
      <c r="AO663" s="8">
        <v>46.521999999999998</v>
      </c>
      <c r="AP663" s="8">
        <v>37.904000000000003</v>
      </c>
    </row>
    <row r="664" spans="1:42" x14ac:dyDescent="0.2">
      <c r="A664" s="5" t="s">
        <v>257</v>
      </c>
      <c r="C664" s="12">
        <v>63.212000000000003</v>
      </c>
      <c r="D664" s="12">
        <v>54.512999999999998</v>
      </c>
      <c r="E664" s="12">
        <v>54.2</v>
      </c>
      <c r="F664" s="12">
        <v>49.841999999999999</v>
      </c>
      <c r="G664" s="12">
        <v>45.57</v>
      </c>
      <c r="H664" s="12">
        <v>44.701999999999998</v>
      </c>
      <c r="I664" s="12">
        <v>55.024999999999999</v>
      </c>
      <c r="J664" s="12">
        <v>53.767000000000003</v>
      </c>
      <c r="K664" s="12">
        <v>57.290999999999997</v>
      </c>
      <c r="L664" s="12">
        <v>64.971000000000004</v>
      </c>
      <c r="M664" s="12">
        <v>55.691000000000003</v>
      </c>
      <c r="N664" s="12">
        <v>57.844999999999999</v>
      </c>
      <c r="O664" s="12">
        <v>60.741</v>
      </c>
      <c r="P664" s="12">
        <v>57.338000000000001</v>
      </c>
      <c r="Q664" s="12">
        <v>51.671999999999997</v>
      </c>
      <c r="R664" s="12">
        <v>50.072000000000003</v>
      </c>
      <c r="S664" s="12">
        <v>47.502000000000002</v>
      </c>
      <c r="T664" s="12">
        <v>46.938000000000002</v>
      </c>
      <c r="U664" s="12">
        <v>67.771000000000001</v>
      </c>
      <c r="V664" s="12">
        <v>51.076000000000001</v>
      </c>
      <c r="W664" s="12">
        <v>50.234000000000002</v>
      </c>
      <c r="X664" s="12">
        <v>51.319000000000003</v>
      </c>
      <c r="Y664" s="12">
        <v>50.179000000000002</v>
      </c>
      <c r="Z664" s="12">
        <v>60.262</v>
      </c>
      <c r="AA664" s="12">
        <v>67.680999999999997</v>
      </c>
      <c r="AB664" s="12">
        <v>59.875999999999998</v>
      </c>
      <c r="AC664" s="12">
        <v>57.344000000000001</v>
      </c>
      <c r="AD664" s="12">
        <v>44.121000000000002</v>
      </c>
      <c r="AE664" s="12">
        <v>38.261000000000003</v>
      </c>
      <c r="AF664" s="12">
        <v>34.469000000000001</v>
      </c>
      <c r="AG664" s="12">
        <v>47.884</v>
      </c>
      <c r="AH664" s="12">
        <v>42.508000000000003</v>
      </c>
      <c r="AI664" s="12">
        <v>45.564999999999998</v>
      </c>
      <c r="AJ664" s="12">
        <v>49.136000000000003</v>
      </c>
      <c r="AK664" s="12">
        <v>58.128999999999998</v>
      </c>
      <c r="AL664" s="12">
        <v>51.893000000000001</v>
      </c>
      <c r="AM664" s="12">
        <v>64.369</v>
      </c>
      <c r="AN664" s="12">
        <v>62.325000000000003</v>
      </c>
      <c r="AO664" s="12">
        <v>54.795999999999999</v>
      </c>
      <c r="AP664" s="12">
        <v>48.56</v>
      </c>
    </row>
    <row r="665" spans="1:42" x14ac:dyDescent="0.2">
      <c r="A665" s="5" t="s">
        <v>258</v>
      </c>
      <c r="C665" s="12">
        <v>55.78</v>
      </c>
      <c r="D665" s="12">
        <v>47.521000000000001</v>
      </c>
      <c r="E665" s="12">
        <v>48.972999999999999</v>
      </c>
      <c r="F665" s="12">
        <v>40.676000000000002</v>
      </c>
      <c r="G665" s="12">
        <v>33.527000000000001</v>
      </c>
      <c r="H665" s="12">
        <v>41.758000000000003</v>
      </c>
      <c r="I665" s="12">
        <v>49.106999999999999</v>
      </c>
      <c r="J665" s="12">
        <v>49.942</v>
      </c>
      <c r="K665" s="12">
        <v>44.726999999999997</v>
      </c>
      <c r="L665" s="12">
        <v>45.34</v>
      </c>
      <c r="M665" s="12">
        <v>52.63</v>
      </c>
      <c r="N665" s="12">
        <v>56.636000000000003</v>
      </c>
      <c r="O665" s="12">
        <v>60.078000000000003</v>
      </c>
      <c r="P665" s="12">
        <v>57.92</v>
      </c>
      <c r="Q665" s="12">
        <v>56.142000000000003</v>
      </c>
      <c r="R665" s="12">
        <v>42.591000000000001</v>
      </c>
      <c r="S665" s="12">
        <v>39.401000000000003</v>
      </c>
      <c r="T665" s="12">
        <v>51.073999999999998</v>
      </c>
      <c r="U665" s="12">
        <v>61.725999999999999</v>
      </c>
      <c r="V665" s="12">
        <v>54.433999999999997</v>
      </c>
      <c r="W665" s="12">
        <v>43.345999999999997</v>
      </c>
      <c r="X665" s="12">
        <v>55.478999999999999</v>
      </c>
      <c r="Y665" s="12">
        <v>62.392000000000003</v>
      </c>
      <c r="Z665" s="12">
        <v>68.09</v>
      </c>
      <c r="AA665" s="12">
        <v>73.209000000000003</v>
      </c>
      <c r="AB665" s="12">
        <v>69.584000000000003</v>
      </c>
      <c r="AC665" s="12">
        <v>70.817999999999998</v>
      </c>
      <c r="AD665" s="12">
        <v>54.723999999999997</v>
      </c>
      <c r="AE665" s="12">
        <v>56.276000000000003</v>
      </c>
      <c r="AF665" s="12">
        <v>57.216999999999999</v>
      </c>
      <c r="AG665" s="12">
        <v>61.012999999999998</v>
      </c>
      <c r="AH665" s="12">
        <v>57.567999999999998</v>
      </c>
      <c r="AI665" s="12">
        <v>56.305999999999997</v>
      </c>
      <c r="AJ665" s="12">
        <v>59.447000000000003</v>
      </c>
      <c r="AK665" s="12">
        <v>67.852000000000004</v>
      </c>
      <c r="AL665" s="12">
        <v>92.1</v>
      </c>
      <c r="AM665" s="12">
        <v>106.651</v>
      </c>
      <c r="AN665" s="12">
        <v>92.988</v>
      </c>
      <c r="AO665" s="12">
        <v>83.831999999999994</v>
      </c>
      <c r="AP665" s="12">
        <v>76.497</v>
      </c>
    </row>
    <row r="666" spans="1:42" x14ac:dyDescent="0.2">
      <c r="A666" s="5" t="s">
        <v>259</v>
      </c>
      <c r="C666" s="12">
        <v>71.465999999999994</v>
      </c>
      <c r="D666" s="12">
        <v>65.906999999999996</v>
      </c>
      <c r="E666" s="12">
        <v>67.873000000000005</v>
      </c>
      <c r="F666" s="12">
        <v>62.256999999999998</v>
      </c>
      <c r="G666" s="12">
        <v>71.290999999999997</v>
      </c>
      <c r="H666" s="12">
        <v>67.034000000000006</v>
      </c>
      <c r="I666" s="12">
        <v>73.225999999999999</v>
      </c>
      <c r="J666" s="12">
        <v>83.195999999999998</v>
      </c>
      <c r="K666" s="12">
        <v>81.465000000000003</v>
      </c>
      <c r="L666" s="12">
        <v>77.328999999999994</v>
      </c>
      <c r="M666" s="12">
        <v>71.988</v>
      </c>
      <c r="N666" s="12">
        <v>77.242999999999995</v>
      </c>
      <c r="O666" s="12">
        <v>78.626999999999995</v>
      </c>
      <c r="P666" s="12">
        <v>74.423000000000002</v>
      </c>
      <c r="Q666" s="12">
        <v>73.759</v>
      </c>
      <c r="R666" s="12">
        <v>76.804000000000002</v>
      </c>
      <c r="S666" s="12">
        <v>88.352000000000004</v>
      </c>
      <c r="T666" s="12">
        <v>86.715999999999994</v>
      </c>
      <c r="U666" s="12">
        <v>94.013000000000005</v>
      </c>
      <c r="V666" s="12">
        <v>97.037999999999997</v>
      </c>
      <c r="W666" s="12">
        <v>92.864999999999995</v>
      </c>
      <c r="X666" s="12">
        <v>90.644000000000005</v>
      </c>
      <c r="Y666" s="12">
        <v>85.608000000000004</v>
      </c>
      <c r="Z666" s="12">
        <v>98.977999999999994</v>
      </c>
      <c r="AA666" s="12">
        <v>97.387</v>
      </c>
      <c r="AB666" s="12">
        <v>88.944999999999993</v>
      </c>
      <c r="AC666" s="12">
        <v>93.971999999999994</v>
      </c>
      <c r="AD666" s="12">
        <v>86.153999999999996</v>
      </c>
      <c r="AE666" s="12">
        <v>93.701999999999998</v>
      </c>
      <c r="AF666" s="12">
        <v>96.863</v>
      </c>
      <c r="AG666" s="12">
        <v>102.364</v>
      </c>
      <c r="AH666" s="12">
        <v>108.56699999999999</v>
      </c>
      <c r="AI666" s="12">
        <v>102.291</v>
      </c>
      <c r="AJ666" s="12">
        <v>99.040999999999997</v>
      </c>
      <c r="AK666" s="12">
        <v>89.935000000000002</v>
      </c>
      <c r="AL666" s="12">
        <v>96.34</v>
      </c>
      <c r="AM666" s="12">
        <v>98.271000000000001</v>
      </c>
      <c r="AN666" s="12">
        <v>89.707999999999998</v>
      </c>
      <c r="AO666" s="12">
        <v>93.263999999999996</v>
      </c>
      <c r="AP666" s="12">
        <v>88.031999999999996</v>
      </c>
    </row>
    <row r="667" spans="1:42" x14ac:dyDescent="0.2">
      <c r="A667" s="5" t="s">
        <v>260</v>
      </c>
      <c r="C667" s="12">
        <v>38.905000000000001</v>
      </c>
      <c r="D667" s="12">
        <v>32.869</v>
      </c>
      <c r="E667" s="12">
        <v>32.869999999999997</v>
      </c>
      <c r="F667" s="12">
        <v>31.622</v>
      </c>
      <c r="G667" s="12">
        <v>32.921999999999997</v>
      </c>
      <c r="H667" s="12">
        <v>32.104999999999997</v>
      </c>
      <c r="I667" s="12">
        <v>36.325000000000003</v>
      </c>
      <c r="J667" s="12">
        <v>38.954000000000001</v>
      </c>
      <c r="K667" s="12">
        <v>37.640999999999998</v>
      </c>
      <c r="L667" s="12">
        <v>39.082999999999998</v>
      </c>
      <c r="M667" s="12">
        <v>38.031999999999996</v>
      </c>
      <c r="N667" s="12">
        <v>37.259</v>
      </c>
      <c r="O667" s="12">
        <v>39.298000000000002</v>
      </c>
      <c r="P667" s="12">
        <v>36.79</v>
      </c>
      <c r="Q667" s="12">
        <v>39.637999999999998</v>
      </c>
      <c r="R667" s="12">
        <v>34.770000000000003</v>
      </c>
      <c r="S667" s="12">
        <v>34.682000000000002</v>
      </c>
      <c r="T667" s="12">
        <v>33.765999999999998</v>
      </c>
      <c r="U667" s="12">
        <v>43.524000000000001</v>
      </c>
      <c r="V667" s="12">
        <v>41.704000000000001</v>
      </c>
      <c r="W667" s="12">
        <v>39.43</v>
      </c>
      <c r="X667" s="12">
        <v>41.457999999999998</v>
      </c>
      <c r="Y667" s="12">
        <v>33.252000000000002</v>
      </c>
      <c r="Z667" s="12">
        <v>28.882999999999999</v>
      </c>
      <c r="AA667" s="12">
        <v>28.224</v>
      </c>
      <c r="AB667" s="12">
        <v>27.253</v>
      </c>
      <c r="AC667" s="12">
        <v>29.808</v>
      </c>
      <c r="AD667" s="12">
        <v>24.082000000000001</v>
      </c>
      <c r="AE667" s="12">
        <v>24.206</v>
      </c>
      <c r="AF667" s="12">
        <v>21.170999999999999</v>
      </c>
      <c r="AG667" s="12">
        <v>27.053000000000001</v>
      </c>
      <c r="AH667" s="12">
        <v>25.972999999999999</v>
      </c>
      <c r="AI667" s="12">
        <v>24.731999999999999</v>
      </c>
      <c r="AJ667" s="12">
        <v>31.58</v>
      </c>
      <c r="AK667" s="12">
        <v>32.152999999999999</v>
      </c>
      <c r="AL667" s="12">
        <v>31.763999999999999</v>
      </c>
      <c r="AM667" s="12">
        <v>36.688000000000002</v>
      </c>
      <c r="AN667" s="12">
        <v>30.166</v>
      </c>
      <c r="AO667" s="12">
        <v>32.563000000000002</v>
      </c>
      <c r="AP667" s="12">
        <v>27.71</v>
      </c>
    </row>
    <row r="668" spans="1:42" x14ac:dyDescent="0.2">
      <c r="A668" s="5" t="s">
        <v>261</v>
      </c>
      <c r="C668" s="12">
        <v>60.701999999999998</v>
      </c>
      <c r="D668" s="12">
        <v>48.929000000000002</v>
      </c>
      <c r="E668" s="12">
        <v>45.305999999999997</v>
      </c>
      <c r="F668" s="12">
        <v>35.762999999999998</v>
      </c>
      <c r="G668" s="12">
        <v>34.551000000000002</v>
      </c>
      <c r="H668" s="12">
        <v>27</v>
      </c>
      <c r="I668" s="12">
        <v>38.936999999999998</v>
      </c>
      <c r="J668" s="12">
        <v>38.25</v>
      </c>
      <c r="K668" s="12">
        <v>38.807000000000002</v>
      </c>
      <c r="L668" s="12">
        <v>46.392000000000003</v>
      </c>
      <c r="M668" s="12">
        <v>67.962000000000003</v>
      </c>
      <c r="N668" s="12">
        <v>60.86</v>
      </c>
      <c r="O668" s="12">
        <v>84.933999999999997</v>
      </c>
      <c r="P668" s="12">
        <v>74.843000000000004</v>
      </c>
      <c r="Q668" s="12">
        <v>77.03</v>
      </c>
      <c r="R668" s="12">
        <v>54.841000000000001</v>
      </c>
      <c r="S668" s="12">
        <v>49.216000000000001</v>
      </c>
      <c r="T668" s="12">
        <v>47.502000000000002</v>
      </c>
      <c r="U668" s="12">
        <v>66.570999999999998</v>
      </c>
      <c r="V668" s="12">
        <v>50.802</v>
      </c>
      <c r="W668" s="12">
        <v>56.786000000000001</v>
      </c>
      <c r="X668" s="12">
        <v>51.991999999999997</v>
      </c>
      <c r="Y668" s="12">
        <v>55.518000000000001</v>
      </c>
      <c r="Z668" s="12">
        <v>73.066999999999993</v>
      </c>
      <c r="AA668" s="12">
        <v>97.238</v>
      </c>
      <c r="AB668" s="12">
        <v>108.84699999999999</v>
      </c>
      <c r="AC668" s="12">
        <v>104.65300000000001</v>
      </c>
      <c r="AD668" s="12">
        <v>61.997999999999998</v>
      </c>
      <c r="AE668" s="12">
        <v>38.095999999999997</v>
      </c>
      <c r="AF668" s="12">
        <v>34.006999999999998</v>
      </c>
      <c r="AG668" s="12">
        <v>63.48</v>
      </c>
      <c r="AH668" s="12">
        <v>48.795000000000002</v>
      </c>
      <c r="AI668" s="12">
        <v>58.165999999999997</v>
      </c>
      <c r="AJ668" s="12">
        <v>60.055999999999997</v>
      </c>
      <c r="AK668" s="12">
        <v>54.62</v>
      </c>
      <c r="AL668" s="12">
        <v>61.851999999999997</v>
      </c>
      <c r="AM668" s="12">
        <v>105.663</v>
      </c>
      <c r="AN668" s="12">
        <v>93.509</v>
      </c>
      <c r="AO668" s="12">
        <v>85.001999999999995</v>
      </c>
      <c r="AP668" s="12">
        <v>45.69</v>
      </c>
    </row>
    <row r="669" spans="1:42" x14ac:dyDescent="0.2">
      <c r="A669" s="5" t="s">
        <v>262</v>
      </c>
      <c r="C669" s="12">
        <v>84.123000000000005</v>
      </c>
      <c r="D669" s="12">
        <v>71.905000000000001</v>
      </c>
      <c r="E669" s="12">
        <v>76.036000000000001</v>
      </c>
      <c r="F669" s="12">
        <v>74.364000000000004</v>
      </c>
      <c r="G669" s="12">
        <v>75.980999999999995</v>
      </c>
      <c r="H669" s="12">
        <v>80.542000000000002</v>
      </c>
      <c r="I669" s="12">
        <v>98.728999999999999</v>
      </c>
      <c r="J669" s="12">
        <v>91.478999999999999</v>
      </c>
      <c r="K669" s="12">
        <v>84.793000000000006</v>
      </c>
      <c r="L669" s="12">
        <v>86.028999999999996</v>
      </c>
      <c r="M669" s="12">
        <v>84.168999999999997</v>
      </c>
      <c r="N669" s="12">
        <v>85.600999999999999</v>
      </c>
      <c r="O669" s="12">
        <v>88.016000000000005</v>
      </c>
      <c r="P669" s="12">
        <v>81.141999999999996</v>
      </c>
      <c r="Q669" s="12">
        <v>87.536000000000001</v>
      </c>
      <c r="R669" s="12">
        <v>84.95</v>
      </c>
      <c r="S669" s="12">
        <v>85.997</v>
      </c>
      <c r="T669" s="12">
        <v>87.061999999999998</v>
      </c>
      <c r="U669" s="12">
        <v>103.74</v>
      </c>
      <c r="V669" s="12">
        <v>99.204999999999998</v>
      </c>
      <c r="W669" s="12">
        <v>89.938000000000002</v>
      </c>
      <c r="X669" s="12">
        <v>98.025000000000006</v>
      </c>
      <c r="Y669" s="12">
        <v>106.91200000000001</v>
      </c>
      <c r="Z669" s="12">
        <v>107.614</v>
      </c>
      <c r="AA669" s="12">
        <v>114.164</v>
      </c>
      <c r="AB669" s="12">
        <v>99.447000000000003</v>
      </c>
      <c r="AC669" s="12">
        <v>111.285</v>
      </c>
      <c r="AD669" s="12">
        <v>112.304</v>
      </c>
      <c r="AE669" s="12">
        <v>110.706</v>
      </c>
      <c r="AF669" s="12">
        <v>114.874</v>
      </c>
      <c r="AG669" s="12">
        <v>134.642</v>
      </c>
      <c r="AH669" s="12">
        <v>129.684</v>
      </c>
      <c r="AI669" s="12">
        <v>129.98699999999999</v>
      </c>
      <c r="AJ669" s="12">
        <v>122.25700000000001</v>
      </c>
      <c r="AK669" s="12">
        <v>107.654</v>
      </c>
      <c r="AL669" s="12">
        <v>101.696</v>
      </c>
      <c r="AM669" s="12">
        <v>103.315</v>
      </c>
      <c r="AN669" s="12">
        <v>92.287000000000006</v>
      </c>
      <c r="AO669" s="12">
        <v>105.393</v>
      </c>
      <c r="AP669" s="12">
        <v>109.38500000000001</v>
      </c>
    </row>
    <row r="670" spans="1:42" x14ac:dyDescent="0.2">
      <c r="A670" s="5" t="s">
        <v>263</v>
      </c>
      <c r="C670" s="12">
        <v>44.689</v>
      </c>
      <c r="D670" s="12">
        <v>44.731000000000002</v>
      </c>
      <c r="E670" s="12">
        <v>49.119</v>
      </c>
      <c r="F670" s="12">
        <v>56.792000000000002</v>
      </c>
      <c r="G670" s="12">
        <v>60.29</v>
      </c>
      <c r="H670" s="12">
        <v>60.698999999999998</v>
      </c>
      <c r="I670" s="12">
        <v>68.117999999999995</v>
      </c>
      <c r="J670" s="12">
        <v>67.710999999999999</v>
      </c>
      <c r="K670" s="12">
        <v>65.186000000000007</v>
      </c>
      <c r="L670" s="12">
        <v>70.686999999999998</v>
      </c>
      <c r="M670" s="12">
        <v>73.144000000000005</v>
      </c>
      <c r="N670" s="12">
        <v>65.105999999999995</v>
      </c>
      <c r="O670" s="12">
        <v>68.811000000000007</v>
      </c>
      <c r="P670" s="12">
        <v>65.286000000000001</v>
      </c>
      <c r="Q670" s="12">
        <v>64.528000000000006</v>
      </c>
      <c r="R670" s="12">
        <v>57.441000000000003</v>
      </c>
      <c r="S670" s="12">
        <v>71.534999999999997</v>
      </c>
      <c r="T670" s="12">
        <v>75.965999999999994</v>
      </c>
      <c r="U670" s="12">
        <v>88.459000000000003</v>
      </c>
      <c r="V670" s="12">
        <v>78.057000000000002</v>
      </c>
      <c r="W670" s="12">
        <v>72.87</v>
      </c>
      <c r="X670" s="12">
        <v>78.522999999999996</v>
      </c>
      <c r="Y670" s="12">
        <v>95.823999999999998</v>
      </c>
      <c r="Z670" s="12">
        <v>96.748000000000005</v>
      </c>
      <c r="AA670" s="12">
        <v>96.498000000000005</v>
      </c>
      <c r="AB670" s="12">
        <v>91.334000000000003</v>
      </c>
      <c r="AC670" s="12">
        <v>96.872</v>
      </c>
      <c r="AD670" s="12">
        <v>92.042000000000002</v>
      </c>
      <c r="AE670" s="12">
        <v>89.968999999999994</v>
      </c>
      <c r="AF670" s="12">
        <v>87.888999999999996</v>
      </c>
      <c r="AG670" s="12">
        <v>102.65900000000001</v>
      </c>
      <c r="AH670" s="12">
        <v>99.126999999999995</v>
      </c>
      <c r="AI670" s="12">
        <v>91.26</v>
      </c>
      <c r="AJ670" s="12">
        <v>95.075000000000003</v>
      </c>
      <c r="AK670" s="12">
        <v>99.242999999999995</v>
      </c>
      <c r="AL670" s="12">
        <v>98.105999999999995</v>
      </c>
      <c r="AM670" s="12">
        <v>96.31</v>
      </c>
      <c r="AN670" s="12">
        <v>86.765000000000001</v>
      </c>
      <c r="AO670" s="12">
        <v>96.281000000000006</v>
      </c>
      <c r="AP670" s="12">
        <v>90.942999999999998</v>
      </c>
    </row>
    <row r="671" spans="1:42" x14ac:dyDescent="0.2">
      <c r="A671" s="5" t="s">
        <v>264</v>
      </c>
      <c r="C671" s="12">
        <v>17.86</v>
      </c>
      <c r="D671" s="12">
        <v>18.698</v>
      </c>
      <c r="E671" s="12">
        <v>17.643999999999998</v>
      </c>
      <c r="F671" s="12">
        <v>17.187000000000001</v>
      </c>
      <c r="G671" s="12">
        <v>18.116</v>
      </c>
      <c r="H671" s="12">
        <v>19.506</v>
      </c>
      <c r="I671" s="12">
        <v>22.876999999999999</v>
      </c>
      <c r="J671" s="12">
        <v>18.228000000000002</v>
      </c>
      <c r="K671" s="12">
        <v>19.093</v>
      </c>
      <c r="L671" s="12">
        <v>19.986000000000001</v>
      </c>
      <c r="M671" s="12">
        <v>20.475999999999999</v>
      </c>
      <c r="N671" s="12">
        <v>19.460999999999999</v>
      </c>
      <c r="O671" s="12">
        <v>21.366</v>
      </c>
      <c r="P671" s="12">
        <v>19.95</v>
      </c>
      <c r="Q671" s="12">
        <v>23.21</v>
      </c>
      <c r="R671" s="12">
        <v>20.776</v>
      </c>
      <c r="S671" s="12">
        <v>24.593</v>
      </c>
      <c r="T671" s="12">
        <v>28.209</v>
      </c>
      <c r="U671" s="12">
        <v>29.382000000000001</v>
      </c>
      <c r="V671" s="12">
        <v>27.061</v>
      </c>
      <c r="W671" s="12">
        <v>27.811</v>
      </c>
      <c r="X671" s="12">
        <v>32.424999999999997</v>
      </c>
      <c r="Y671" s="12">
        <v>28.497</v>
      </c>
      <c r="Z671" s="12">
        <v>28.446000000000002</v>
      </c>
      <c r="AA671" s="12">
        <v>39.667999999999999</v>
      </c>
      <c r="AB671" s="12">
        <v>33.405000000000001</v>
      </c>
      <c r="AC671" s="12">
        <v>34.881999999999998</v>
      </c>
      <c r="AD671" s="12">
        <v>28.652000000000001</v>
      </c>
      <c r="AE671" s="12">
        <v>29.879000000000001</v>
      </c>
      <c r="AF671" s="12">
        <v>31.818000000000001</v>
      </c>
      <c r="AG671" s="12">
        <v>34.911999999999999</v>
      </c>
      <c r="AH671" s="12">
        <v>30.135000000000002</v>
      </c>
      <c r="AI671" s="12">
        <v>27.44</v>
      </c>
      <c r="AJ671" s="12">
        <v>30.309000000000001</v>
      </c>
      <c r="AK671" s="12">
        <v>26.651</v>
      </c>
      <c r="AL671" s="12">
        <v>27.396000000000001</v>
      </c>
      <c r="AM671" s="12">
        <v>35.969000000000001</v>
      </c>
      <c r="AN671" s="12">
        <v>30.484000000000002</v>
      </c>
      <c r="AO671" s="12">
        <v>30.407</v>
      </c>
      <c r="AP671" s="12">
        <v>24.946000000000002</v>
      </c>
    </row>
    <row r="672" spans="1:42" x14ac:dyDescent="0.2">
      <c r="A672" s="5" t="s">
        <v>265</v>
      </c>
      <c r="C672" s="12">
        <v>23.681999999999999</v>
      </c>
      <c r="D672" s="12">
        <v>19.815000000000001</v>
      </c>
      <c r="E672" s="12">
        <v>21.731000000000002</v>
      </c>
      <c r="F672" s="12">
        <v>20.744</v>
      </c>
      <c r="G672" s="12">
        <v>24.24</v>
      </c>
      <c r="H672" s="12">
        <v>24.22</v>
      </c>
      <c r="I672" s="12">
        <v>27.193999999999999</v>
      </c>
      <c r="J672" s="12">
        <v>29.530999999999999</v>
      </c>
      <c r="K672" s="12">
        <v>29.623000000000001</v>
      </c>
      <c r="L672" s="12">
        <v>28.855</v>
      </c>
      <c r="M672" s="12">
        <v>24.033999999999999</v>
      </c>
      <c r="N672" s="12">
        <v>26.183</v>
      </c>
      <c r="O672" s="12">
        <v>27.286999999999999</v>
      </c>
      <c r="P672" s="12">
        <v>24.33</v>
      </c>
      <c r="Q672" s="12">
        <v>25.7</v>
      </c>
      <c r="R672" s="12">
        <v>25.692</v>
      </c>
      <c r="S672" s="12">
        <v>26.888000000000002</v>
      </c>
      <c r="T672" s="12">
        <v>32.901000000000003</v>
      </c>
      <c r="U672" s="12">
        <v>34.979999999999997</v>
      </c>
      <c r="V672" s="12">
        <v>34.374000000000002</v>
      </c>
      <c r="W672" s="12">
        <v>33.53</v>
      </c>
      <c r="X672" s="12">
        <v>29.51</v>
      </c>
      <c r="Y672" s="12">
        <v>23.364999999999998</v>
      </c>
      <c r="Z672" s="12">
        <v>30.574999999999999</v>
      </c>
      <c r="AA672" s="12">
        <v>32.305</v>
      </c>
      <c r="AB672" s="12">
        <v>27.969000000000001</v>
      </c>
      <c r="AC672" s="12">
        <v>28.754999999999999</v>
      </c>
      <c r="AD672" s="12">
        <v>30.077000000000002</v>
      </c>
      <c r="AE672" s="12">
        <v>33.067999999999998</v>
      </c>
      <c r="AF672" s="12">
        <v>31.576000000000001</v>
      </c>
      <c r="AG672" s="12">
        <v>32.933999999999997</v>
      </c>
      <c r="AH672" s="12">
        <v>34.351999999999997</v>
      </c>
      <c r="AI672" s="12">
        <v>34.305</v>
      </c>
      <c r="AJ672" s="12">
        <v>32.874000000000002</v>
      </c>
      <c r="AK672" s="12">
        <v>28.215</v>
      </c>
      <c r="AL672" s="12">
        <v>31.535</v>
      </c>
      <c r="AM672" s="12">
        <v>33.176000000000002</v>
      </c>
      <c r="AN672" s="12">
        <v>29.576000000000001</v>
      </c>
      <c r="AO672" s="12">
        <v>29.751000000000001</v>
      </c>
      <c r="AP672" s="12">
        <v>28.715</v>
      </c>
    </row>
    <row r="673" spans="1:42" x14ac:dyDescent="0.2">
      <c r="A673" s="5" t="s">
        <v>266</v>
      </c>
      <c r="C673" s="12">
        <v>19.715</v>
      </c>
      <c r="D673" s="12">
        <v>17.302</v>
      </c>
      <c r="E673" s="12">
        <v>19.318999999999999</v>
      </c>
      <c r="F673" s="12">
        <v>17.768999999999998</v>
      </c>
      <c r="G673" s="12">
        <v>20.074000000000002</v>
      </c>
      <c r="H673" s="12">
        <v>16.899000000000001</v>
      </c>
      <c r="I673" s="12">
        <v>18.317</v>
      </c>
      <c r="J673" s="12">
        <v>19.631</v>
      </c>
      <c r="K673" s="12">
        <v>18.54</v>
      </c>
      <c r="L673" s="12">
        <v>20.867000000000001</v>
      </c>
      <c r="M673" s="12">
        <v>27.853999999999999</v>
      </c>
      <c r="N673" s="12">
        <v>34.314999999999998</v>
      </c>
      <c r="O673" s="12">
        <v>35.097999999999999</v>
      </c>
      <c r="P673" s="12">
        <v>31.882999999999999</v>
      </c>
      <c r="Q673" s="12">
        <v>32.4</v>
      </c>
      <c r="R673" s="12">
        <v>29.952000000000002</v>
      </c>
      <c r="S673" s="12">
        <v>27.83</v>
      </c>
      <c r="T673" s="12">
        <v>21.129000000000001</v>
      </c>
      <c r="U673" s="12">
        <v>21.416</v>
      </c>
      <c r="V673" s="12">
        <v>15.644</v>
      </c>
      <c r="W673" s="12">
        <v>14.867000000000001</v>
      </c>
      <c r="X673" s="12">
        <v>16.257999999999999</v>
      </c>
      <c r="Y673" s="12">
        <v>26.478000000000002</v>
      </c>
      <c r="Z673" s="12">
        <v>30.209</v>
      </c>
      <c r="AA673" s="12">
        <v>28.791</v>
      </c>
      <c r="AB673" s="12">
        <v>28.478999999999999</v>
      </c>
      <c r="AC673" s="12">
        <v>29.207999999999998</v>
      </c>
      <c r="AD673" s="12">
        <v>15.05</v>
      </c>
      <c r="AE673" s="12">
        <v>15.484999999999999</v>
      </c>
      <c r="AF673" s="12">
        <v>12.999000000000001</v>
      </c>
      <c r="AG673" s="12">
        <v>14.834</v>
      </c>
      <c r="AH673" s="12">
        <v>15.129</v>
      </c>
      <c r="AI673" s="12">
        <v>15.27</v>
      </c>
      <c r="AJ673" s="12">
        <v>16.773</v>
      </c>
      <c r="AK673" s="12">
        <v>29.768999999999998</v>
      </c>
      <c r="AL673" s="12">
        <v>29.190999999999999</v>
      </c>
      <c r="AM673" s="12">
        <v>29.231999999999999</v>
      </c>
      <c r="AN673" s="12">
        <v>25.25</v>
      </c>
      <c r="AO673" s="12">
        <v>30.003</v>
      </c>
      <c r="AP673" s="12">
        <v>15.677</v>
      </c>
    </row>
    <row r="674" spans="1:42" x14ac:dyDescent="0.2">
      <c r="A674" s="5" t="s">
        <v>267</v>
      </c>
      <c r="C674" s="12">
        <v>36.563000000000002</v>
      </c>
      <c r="D674" s="12">
        <v>30.529</v>
      </c>
      <c r="E674" s="12">
        <v>34.366999999999997</v>
      </c>
      <c r="F674" s="12">
        <v>32.256</v>
      </c>
      <c r="G674" s="12">
        <v>36.424999999999997</v>
      </c>
      <c r="H674" s="12">
        <v>31.911000000000001</v>
      </c>
      <c r="I674" s="12">
        <v>34.134999999999998</v>
      </c>
      <c r="J674" s="12">
        <v>35.661000000000001</v>
      </c>
      <c r="K674" s="12">
        <v>36.369999999999997</v>
      </c>
      <c r="L674" s="12">
        <v>35.692999999999998</v>
      </c>
      <c r="M674" s="12">
        <v>34.033999999999999</v>
      </c>
      <c r="N674" s="12">
        <v>32.898000000000003</v>
      </c>
      <c r="O674" s="12">
        <v>31.3</v>
      </c>
      <c r="P674" s="12">
        <v>35.290999999999997</v>
      </c>
      <c r="Q674" s="12">
        <v>35.508000000000003</v>
      </c>
      <c r="R674" s="12">
        <v>36.186</v>
      </c>
      <c r="S674" s="12">
        <v>35.777999999999999</v>
      </c>
      <c r="T674" s="12">
        <v>35.655000000000001</v>
      </c>
      <c r="U674" s="12">
        <v>37.040999999999997</v>
      </c>
      <c r="V674" s="12">
        <v>38.771000000000001</v>
      </c>
      <c r="W674" s="12">
        <v>40.881999999999998</v>
      </c>
      <c r="X674" s="12">
        <v>42.895000000000003</v>
      </c>
      <c r="Y674" s="12">
        <v>40.99</v>
      </c>
      <c r="Z674" s="12">
        <v>43.841000000000001</v>
      </c>
      <c r="AA674" s="12">
        <v>44.91</v>
      </c>
      <c r="AB674" s="12">
        <v>44.136000000000003</v>
      </c>
      <c r="AC674" s="12">
        <v>47.738999999999997</v>
      </c>
      <c r="AD674" s="12">
        <v>44.768999999999998</v>
      </c>
      <c r="AE674" s="12">
        <v>46.829000000000001</v>
      </c>
      <c r="AF674" s="12">
        <v>48.372</v>
      </c>
      <c r="AG674" s="12">
        <v>52.2</v>
      </c>
      <c r="AH674" s="12">
        <v>49.94</v>
      </c>
      <c r="AI674" s="12">
        <v>52.680999999999997</v>
      </c>
      <c r="AJ674" s="12">
        <v>57.341999999999999</v>
      </c>
      <c r="AK674" s="12">
        <v>54.11</v>
      </c>
      <c r="AL674" s="12">
        <v>54.801000000000002</v>
      </c>
      <c r="AM674" s="12">
        <v>56.134999999999998</v>
      </c>
      <c r="AN674" s="12">
        <v>51.527000000000001</v>
      </c>
      <c r="AO674" s="12">
        <v>57.875</v>
      </c>
      <c r="AP674" s="12">
        <v>55.817999999999998</v>
      </c>
    </row>
    <row r="675" spans="1:42" x14ac:dyDescent="0.2">
      <c r="A675" s="5" t="s">
        <v>268</v>
      </c>
      <c r="C675" s="12">
        <v>34.58</v>
      </c>
      <c r="D675" s="12">
        <v>30.736000000000001</v>
      </c>
      <c r="E675" s="12">
        <v>31.032</v>
      </c>
      <c r="F675" s="12">
        <v>28.425000000000001</v>
      </c>
      <c r="G675" s="12">
        <v>27.408999999999999</v>
      </c>
      <c r="H675" s="12">
        <v>21.905999999999999</v>
      </c>
      <c r="I675" s="12">
        <v>21.952999999999999</v>
      </c>
      <c r="J675" s="12">
        <v>23.420999999999999</v>
      </c>
      <c r="K675" s="12">
        <v>23.754000000000001</v>
      </c>
      <c r="L675" s="12">
        <v>26.867999999999999</v>
      </c>
      <c r="M675" s="12">
        <v>26.556999999999999</v>
      </c>
      <c r="N675" s="12">
        <v>24.097999999999999</v>
      </c>
      <c r="O675" s="12">
        <v>21.535</v>
      </c>
      <c r="P675" s="12">
        <v>24.036000000000001</v>
      </c>
      <c r="Q675" s="12">
        <v>26.436</v>
      </c>
      <c r="R675" s="12">
        <v>27.699000000000002</v>
      </c>
      <c r="S675" s="12">
        <v>27.050999999999998</v>
      </c>
      <c r="T675" s="12">
        <v>27.027999999999999</v>
      </c>
      <c r="U675" s="12">
        <v>31.486000000000001</v>
      </c>
      <c r="V675" s="12">
        <v>30.456</v>
      </c>
      <c r="W675" s="12">
        <v>35.512999999999998</v>
      </c>
      <c r="X675" s="12">
        <v>35.164000000000001</v>
      </c>
      <c r="Y675" s="12">
        <v>33.856999999999999</v>
      </c>
      <c r="Z675" s="12">
        <v>35.731000000000002</v>
      </c>
      <c r="AA675" s="12">
        <v>35.738999999999997</v>
      </c>
      <c r="AB675" s="12">
        <v>22.896999999999998</v>
      </c>
      <c r="AC675" s="12">
        <v>23.006</v>
      </c>
      <c r="AD675" s="12">
        <v>27.297000000000001</v>
      </c>
      <c r="AE675" s="12">
        <v>29.513000000000002</v>
      </c>
      <c r="AF675" s="12">
        <v>27.024999999999999</v>
      </c>
      <c r="AG675" s="12">
        <v>30.863</v>
      </c>
      <c r="AH675" s="12">
        <v>30.834</v>
      </c>
      <c r="AI675" s="12">
        <v>32.265999999999998</v>
      </c>
      <c r="AJ675" s="12">
        <v>32.448</v>
      </c>
      <c r="AK675" s="12">
        <v>35.582999999999998</v>
      </c>
      <c r="AL675" s="12">
        <v>37.063000000000002</v>
      </c>
      <c r="AM675" s="12">
        <v>36.482999999999997</v>
      </c>
      <c r="AN675" s="12">
        <v>30.974</v>
      </c>
      <c r="AO675" s="12">
        <v>33.448999999999998</v>
      </c>
      <c r="AP675" s="12">
        <v>33.728000000000002</v>
      </c>
    </row>
    <row r="676" spans="1:42" x14ac:dyDescent="0.2">
      <c r="A676" s="5" t="s">
        <v>269</v>
      </c>
      <c r="C676" s="12">
        <v>9.15</v>
      </c>
      <c r="D676" s="12">
        <v>8.4209999999999994</v>
      </c>
      <c r="E676" s="12">
        <v>8.7330000000000005</v>
      </c>
      <c r="F676" s="12">
        <v>8.1050000000000004</v>
      </c>
      <c r="G676" s="12">
        <v>8.3620000000000001</v>
      </c>
      <c r="H676" s="12">
        <v>7.9029999999999996</v>
      </c>
      <c r="I676" s="12">
        <v>8.1760000000000002</v>
      </c>
      <c r="J676" s="12">
        <v>7.3019999999999996</v>
      </c>
      <c r="K676" s="12">
        <v>7.5140000000000002</v>
      </c>
      <c r="L676" s="12">
        <v>7.95</v>
      </c>
      <c r="M676" s="12">
        <v>8.2539999999999996</v>
      </c>
      <c r="N676" s="12">
        <v>8.2479999999999993</v>
      </c>
      <c r="O676" s="12">
        <v>8.2319999999999993</v>
      </c>
      <c r="P676" s="12">
        <v>7.109</v>
      </c>
      <c r="Q676" s="12">
        <v>7.4909999999999997</v>
      </c>
      <c r="R676" s="12">
        <v>7.3220000000000001</v>
      </c>
      <c r="S676" s="12">
        <v>8.5109999999999992</v>
      </c>
      <c r="T676" s="12">
        <v>8.8680000000000003</v>
      </c>
      <c r="U676" s="12">
        <v>7.9480000000000004</v>
      </c>
      <c r="V676" s="12">
        <v>9.1340000000000003</v>
      </c>
      <c r="W676" s="12">
        <v>10.166</v>
      </c>
      <c r="X676" s="12">
        <v>10.459</v>
      </c>
      <c r="Y676" s="12">
        <v>9.3970000000000002</v>
      </c>
      <c r="Z676" s="12">
        <v>9.2319999999999993</v>
      </c>
      <c r="AA676" s="12">
        <v>11.111000000000001</v>
      </c>
      <c r="AB676" s="12">
        <v>10.601000000000001</v>
      </c>
      <c r="AC676" s="12">
        <v>12.95</v>
      </c>
      <c r="AD676" s="12">
        <v>10.026</v>
      </c>
      <c r="AE676" s="12">
        <v>11.012</v>
      </c>
      <c r="AF676" s="12">
        <v>11.069000000000001</v>
      </c>
      <c r="AG676" s="12">
        <v>13.106999999999999</v>
      </c>
      <c r="AH676" s="12">
        <v>10.945</v>
      </c>
      <c r="AI676" s="12">
        <v>10.996</v>
      </c>
      <c r="AJ676" s="12">
        <v>10.458</v>
      </c>
      <c r="AK676" s="12">
        <v>9.0589999999999993</v>
      </c>
      <c r="AL676" s="12">
        <v>9.9879999999999995</v>
      </c>
      <c r="AM676" s="12">
        <v>11.029</v>
      </c>
      <c r="AN676" s="12">
        <v>8.7379999999999995</v>
      </c>
      <c r="AO676" s="12">
        <v>9.1679999999999993</v>
      </c>
      <c r="AP676" s="12">
        <v>8.3219999999999992</v>
      </c>
    </row>
    <row r="677" spans="1:42" x14ac:dyDescent="0.2">
      <c r="A677" s="5" t="s">
        <v>270</v>
      </c>
      <c r="C677" s="12">
        <v>15.308</v>
      </c>
      <c r="D677" s="12">
        <v>12.839</v>
      </c>
      <c r="E677" s="12">
        <v>19.195</v>
      </c>
      <c r="F677" s="12">
        <v>17.824000000000002</v>
      </c>
      <c r="G677" s="12">
        <v>17.067</v>
      </c>
      <c r="H677" s="12">
        <v>17.727</v>
      </c>
      <c r="I677" s="12">
        <v>17.567</v>
      </c>
      <c r="J677" s="12">
        <v>18.608000000000001</v>
      </c>
      <c r="K677" s="12">
        <v>19.314</v>
      </c>
      <c r="L677" s="12">
        <v>19.143000000000001</v>
      </c>
      <c r="M677" s="12">
        <v>20.367000000000001</v>
      </c>
      <c r="N677" s="12">
        <v>16.318999999999999</v>
      </c>
      <c r="O677" s="12">
        <v>14.023</v>
      </c>
      <c r="P677" s="12">
        <v>13.238</v>
      </c>
      <c r="Q677" s="12">
        <v>15.3</v>
      </c>
      <c r="R677" s="12">
        <v>17.523</v>
      </c>
      <c r="S677" s="12">
        <v>16.597000000000001</v>
      </c>
      <c r="T677" s="12">
        <v>22.033000000000001</v>
      </c>
      <c r="U677" s="12">
        <v>25.297000000000001</v>
      </c>
      <c r="V677" s="12">
        <v>25.672999999999998</v>
      </c>
      <c r="W677" s="12">
        <v>23.873000000000001</v>
      </c>
      <c r="X677" s="12">
        <v>17.238</v>
      </c>
      <c r="Y677" s="12">
        <v>18.646999999999998</v>
      </c>
      <c r="Z677" s="12">
        <v>15.946999999999999</v>
      </c>
      <c r="AA677" s="12">
        <v>11.920999999999999</v>
      </c>
      <c r="AB677" s="12">
        <v>10.77</v>
      </c>
      <c r="AC677" s="12">
        <v>16.09</v>
      </c>
      <c r="AD677" s="12">
        <v>14.711</v>
      </c>
      <c r="AE677" s="12">
        <v>12.217000000000001</v>
      </c>
      <c r="AF677" s="12">
        <v>12.506</v>
      </c>
      <c r="AG677" s="12">
        <v>13.628</v>
      </c>
      <c r="AH677" s="12">
        <v>12.555</v>
      </c>
      <c r="AI677" s="12">
        <v>15.081</v>
      </c>
      <c r="AJ677" s="12">
        <v>18.922000000000001</v>
      </c>
      <c r="AK677" s="12">
        <v>18.321000000000002</v>
      </c>
      <c r="AL677" s="12">
        <v>15.7</v>
      </c>
      <c r="AM677" s="12">
        <v>12.372999999999999</v>
      </c>
      <c r="AN677" s="12">
        <v>10.801</v>
      </c>
      <c r="AO677" s="12">
        <v>18.417999999999999</v>
      </c>
      <c r="AP677" s="12">
        <v>16.507999999999999</v>
      </c>
    </row>
    <row r="678" spans="1:42" x14ac:dyDescent="0.2">
      <c r="A678" s="5" t="s">
        <v>271</v>
      </c>
      <c r="C678" s="12">
        <v>17.402000000000001</v>
      </c>
      <c r="D678" s="12">
        <v>15.429</v>
      </c>
      <c r="E678" s="12">
        <v>15.368</v>
      </c>
      <c r="F678" s="12">
        <v>17.539000000000001</v>
      </c>
      <c r="G678" s="12">
        <v>18.655999999999999</v>
      </c>
      <c r="H678" s="12">
        <v>17.835000000000001</v>
      </c>
      <c r="I678" s="12">
        <v>17.678000000000001</v>
      </c>
      <c r="J678" s="12">
        <v>18.780999999999999</v>
      </c>
      <c r="K678" s="12">
        <v>19.366</v>
      </c>
      <c r="L678" s="12">
        <v>16.96</v>
      </c>
      <c r="M678" s="12">
        <v>16.265000000000001</v>
      </c>
      <c r="N678" s="12">
        <v>17.588000000000001</v>
      </c>
      <c r="O678" s="12">
        <v>18.920000000000002</v>
      </c>
      <c r="P678" s="12">
        <v>15.425000000000001</v>
      </c>
      <c r="Q678" s="12">
        <v>16.684999999999999</v>
      </c>
      <c r="R678" s="12">
        <v>17.305</v>
      </c>
      <c r="S678" s="12">
        <v>17.556000000000001</v>
      </c>
      <c r="T678" s="12">
        <v>17.966000000000001</v>
      </c>
      <c r="U678" s="12">
        <v>19.728000000000002</v>
      </c>
      <c r="V678" s="12">
        <v>19.190999999999999</v>
      </c>
      <c r="W678" s="12">
        <v>18.61</v>
      </c>
      <c r="X678" s="12">
        <v>18.084</v>
      </c>
      <c r="Y678" s="12">
        <v>18.462</v>
      </c>
      <c r="Z678" s="12">
        <v>20.305</v>
      </c>
      <c r="AA678" s="12">
        <v>20.395</v>
      </c>
      <c r="AB678" s="12">
        <v>18.495999999999999</v>
      </c>
      <c r="AC678" s="12">
        <v>20.292000000000002</v>
      </c>
      <c r="AD678" s="12">
        <v>18.518999999999998</v>
      </c>
      <c r="AE678" s="12">
        <v>19.597999999999999</v>
      </c>
      <c r="AF678" s="12">
        <v>18.338000000000001</v>
      </c>
      <c r="AG678" s="12">
        <v>19.643000000000001</v>
      </c>
      <c r="AH678" s="12">
        <v>20.827000000000002</v>
      </c>
      <c r="AI678" s="12">
        <v>19.884</v>
      </c>
      <c r="AJ678" s="12">
        <v>19.847999999999999</v>
      </c>
      <c r="AK678" s="12">
        <v>19.145</v>
      </c>
      <c r="AL678" s="12">
        <v>22.041</v>
      </c>
      <c r="AM678" s="12">
        <v>21.427</v>
      </c>
      <c r="AN678" s="12">
        <v>17.673999999999999</v>
      </c>
      <c r="AO678" s="12">
        <v>21.41</v>
      </c>
      <c r="AP678" s="12">
        <v>17.513000000000002</v>
      </c>
    </row>
    <row r="679" spans="1:42" x14ac:dyDescent="0.2">
      <c r="A679" s="5" t="s">
        <v>272</v>
      </c>
      <c r="C679" s="12">
        <v>16.427</v>
      </c>
      <c r="D679" s="12">
        <v>12.646000000000001</v>
      </c>
      <c r="E679" s="12">
        <v>15.157</v>
      </c>
      <c r="F679" s="12">
        <v>12.802</v>
      </c>
      <c r="G679" s="12">
        <v>14.388999999999999</v>
      </c>
      <c r="H679" s="12">
        <v>13.238</v>
      </c>
      <c r="I679" s="12">
        <v>12.58</v>
      </c>
      <c r="J679" s="12">
        <v>14.566000000000001</v>
      </c>
      <c r="K679" s="12">
        <v>13.818</v>
      </c>
      <c r="L679" s="12">
        <v>14.346</v>
      </c>
      <c r="M679" s="12">
        <v>12.518000000000001</v>
      </c>
      <c r="N679" s="12">
        <v>13.581</v>
      </c>
      <c r="O679" s="12">
        <v>13.401</v>
      </c>
      <c r="P679" s="12">
        <v>13.032</v>
      </c>
      <c r="Q679" s="12">
        <v>14.026</v>
      </c>
      <c r="R679" s="12">
        <v>14.404999999999999</v>
      </c>
      <c r="S679" s="12">
        <v>13.292999999999999</v>
      </c>
      <c r="T679" s="12">
        <v>12.891999999999999</v>
      </c>
      <c r="U679" s="12">
        <v>12.541</v>
      </c>
      <c r="V679" s="12">
        <v>13.077</v>
      </c>
      <c r="W679" s="12">
        <v>14.065</v>
      </c>
      <c r="X679" s="12">
        <v>13.769</v>
      </c>
      <c r="Y679" s="12">
        <v>13.215</v>
      </c>
      <c r="Z679" s="12">
        <v>14.772</v>
      </c>
      <c r="AA679" s="12">
        <v>14.378</v>
      </c>
      <c r="AB679" s="12">
        <v>13.135</v>
      </c>
      <c r="AC679" s="12">
        <v>15.622</v>
      </c>
      <c r="AD679" s="12">
        <v>13.045</v>
      </c>
      <c r="AE679" s="12">
        <v>13.952</v>
      </c>
      <c r="AF679" s="12">
        <v>14.031000000000001</v>
      </c>
      <c r="AG679" s="12">
        <v>14.147</v>
      </c>
      <c r="AH679" s="12">
        <v>14.582000000000001</v>
      </c>
      <c r="AI679" s="12">
        <v>14.281000000000001</v>
      </c>
      <c r="AJ679" s="12">
        <v>15.035</v>
      </c>
      <c r="AK679" s="12">
        <v>15.295</v>
      </c>
      <c r="AL679" s="12">
        <v>14.987</v>
      </c>
      <c r="AM679" s="12">
        <v>15.856999999999999</v>
      </c>
      <c r="AN679" s="12">
        <v>14.004</v>
      </c>
      <c r="AO679" s="12">
        <v>15.747</v>
      </c>
      <c r="AP679" s="12">
        <v>15.977</v>
      </c>
    </row>
    <row r="680" spans="1:42" x14ac:dyDescent="0.2">
      <c r="A680" s="5" t="s">
        <v>273</v>
      </c>
      <c r="C680" s="12">
        <v>16.478000000000002</v>
      </c>
      <c r="D680" s="12">
        <v>15.419</v>
      </c>
      <c r="E680" s="12">
        <v>17.753</v>
      </c>
      <c r="F680" s="12">
        <v>13.076000000000001</v>
      </c>
      <c r="G680" s="12">
        <v>14.551</v>
      </c>
      <c r="H680" s="12">
        <v>12.558999999999999</v>
      </c>
      <c r="I680" s="12">
        <v>14.61</v>
      </c>
      <c r="J680" s="12">
        <v>15.474</v>
      </c>
      <c r="K680" s="12">
        <v>14.156000000000001</v>
      </c>
      <c r="L680" s="12">
        <v>14.701000000000001</v>
      </c>
      <c r="M680" s="12">
        <v>16.375</v>
      </c>
      <c r="N680" s="12">
        <v>18.033999999999999</v>
      </c>
      <c r="O680" s="12">
        <v>23.375</v>
      </c>
      <c r="P680" s="12">
        <v>23.484000000000002</v>
      </c>
      <c r="Q680" s="12">
        <v>23.984000000000002</v>
      </c>
      <c r="R680" s="12">
        <v>18.02</v>
      </c>
      <c r="S680" s="12">
        <v>20.151</v>
      </c>
      <c r="T680" s="12">
        <v>13.102</v>
      </c>
      <c r="U680" s="12">
        <v>14.999000000000001</v>
      </c>
      <c r="V680" s="12">
        <v>15.154999999999999</v>
      </c>
      <c r="W680" s="12">
        <v>13.726000000000001</v>
      </c>
      <c r="X680" s="12">
        <v>14.728999999999999</v>
      </c>
      <c r="Y680" s="12">
        <v>21.135000000000002</v>
      </c>
      <c r="Z680" s="12">
        <v>18.329999999999998</v>
      </c>
      <c r="AA680" s="12">
        <v>16.335999999999999</v>
      </c>
      <c r="AB680" s="12">
        <v>13.861000000000001</v>
      </c>
      <c r="AC680" s="12">
        <v>20.483000000000001</v>
      </c>
      <c r="AD680" s="12">
        <v>21.576000000000001</v>
      </c>
      <c r="AE680" s="12">
        <v>14.808999999999999</v>
      </c>
      <c r="AF680" s="12">
        <v>14.180999999999999</v>
      </c>
      <c r="AG680" s="12">
        <v>15.018000000000001</v>
      </c>
      <c r="AH680" s="12">
        <v>14.903</v>
      </c>
      <c r="AI680" s="12">
        <v>15.641</v>
      </c>
      <c r="AJ680" s="12">
        <v>16.088999999999999</v>
      </c>
      <c r="AK680" s="12">
        <v>21.004000000000001</v>
      </c>
      <c r="AL680" s="12">
        <v>21.242999999999999</v>
      </c>
      <c r="AM680" s="12">
        <v>18.802</v>
      </c>
      <c r="AN680" s="12">
        <v>13.882999999999999</v>
      </c>
      <c r="AO680" s="12">
        <v>18.419</v>
      </c>
      <c r="AP680" s="12">
        <v>13.792</v>
      </c>
    </row>
    <row r="681" spans="1:42" x14ac:dyDescent="0.2">
      <c r="A681" s="5" t="s">
        <v>274</v>
      </c>
      <c r="C681" s="12">
        <v>0</v>
      </c>
      <c r="D681" s="12">
        <v>0</v>
      </c>
      <c r="E681" s="12">
        <v>0</v>
      </c>
      <c r="F681" s="12">
        <v>0</v>
      </c>
      <c r="G681" s="12">
        <v>1E-3</v>
      </c>
      <c r="H681" s="12">
        <v>5.7000000000000002E-2</v>
      </c>
      <c r="I681" s="12">
        <v>0</v>
      </c>
      <c r="J681" s="12">
        <v>0</v>
      </c>
      <c r="K681" s="12">
        <v>0</v>
      </c>
      <c r="L681" s="12">
        <v>0</v>
      </c>
      <c r="M681" s="12">
        <v>0</v>
      </c>
      <c r="N681" s="12">
        <v>0.68</v>
      </c>
      <c r="O681" s="12">
        <v>1.02</v>
      </c>
      <c r="P681" s="12">
        <v>0.56799999999999995</v>
      </c>
      <c r="Q681" s="12">
        <v>0</v>
      </c>
      <c r="R681" s="12">
        <v>0</v>
      </c>
      <c r="S681" s="12">
        <v>0</v>
      </c>
      <c r="T681" s="12">
        <v>0</v>
      </c>
      <c r="U681" s="12">
        <v>1.0780000000000001</v>
      </c>
      <c r="V681" s="12">
        <v>1.286</v>
      </c>
      <c r="W681" s="12">
        <v>0.66300000000000003</v>
      </c>
      <c r="X681" s="12">
        <v>1.4790000000000001</v>
      </c>
      <c r="Y681" s="12">
        <v>3.383</v>
      </c>
      <c r="Z681" s="12">
        <v>4.3949999999999996</v>
      </c>
      <c r="AA681" s="12">
        <v>2.7280000000000002</v>
      </c>
      <c r="AB681" s="12">
        <v>2.2090000000000001</v>
      </c>
      <c r="AC681" s="12">
        <v>2.0209999999999999</v>
      </c>
      <c r="AD681" s="12">
        <v>5.7000000000000002E-2</v>
      </c>
      <c r="AE681" s="12">
        <v>6.8000000000000005E-2</v>
      </c>
      <c r="AF681" s="12">
        <v>0</v>
      </c>
      <c r="AG681" s="12">
        <v>0</v>
      </c>
      <c r="AH681" s="12">
        <v>6.8000000000000005E-2</v>
      </c>
      <c r="AI681" s="12">
        <v>0.01</v>
      </c>
      <c r="AJ681" s="12">
        <v>7.0000000000000001E-3</v>
      </c>
      <c r="AK681" s="12">
        <v>0</v>
      </c>
      <c r="AL681" s="12">
        <v>0.29699999999999999</v>
      </c>
      <c r="AM681" s="12">
        <v>0</v>
      </c>
      <c r="AN681" s="12">
        <v>0</v>
      </c>
      <c r="AO681" s="12">
        <v>2E-3</v>
      </c>
      <c r="AP681" s="12">
        <v>0.56499999999999995</v>
      </c>
    </row>
    <row r="682" spans="1:42" x14ac:dyDescent="0.2">
      <c r="A682" s="5" t="s">
        <v>275</v>
      </c>
      <c r="C682" s="12">
        <v>19.37</v>
      </c>
      <c r="D682" s="12">
        <v>13.468</v>
      </c>
      <c r="E682" s="12">
        <v>12.475</v>
      </c>
      <c r="F682" s="12">
        <v>13.026999999999999</v>
      </c>
      <c r="G682" s="12">
        <v>12.194000000000001</v>
      </c>
      <c r="H682" s="12">
        <v>11.22</v>
      </c>
      <c r="I682" s="12">
        <v>14.526</v>
      </c>
      <c r="J682" s="12">
        <v>14.542</v>
      </c>
      <c r="K682" s="12">
        <v>15.15</v>
      </c>
      <c r="L682" s="12">
        <v>13.835000000000001</v>
      </c>
      <c r="M682" s="12">
        <v>12.948</v>
      </c>
      <c r="N682" s="12">
        <v>18.202000000000002</v>
      </c>
      <c r="O682" s="12">
        <v>19.504999999999999</v>
      </c>
      <c r="P682" s="12">
        <v>18.544</v>
      </c>
      <c r="Q682" s="12">
        <v>15.754</v>
      </c>
      <c r="R682" s="12">
        <v>14.1</v>
      </c>
      <c r="S682" s="12">
        <v>14.153</v>
      </c>
      <c r="T682" s="12">
        <v>16.050999999999998</v>
      </c>
      <c r="U682" s="12">
        <v>18.472999999999999</v>
      </c>
      <c r="V682" s="12">
        <v>16.341000000000001</v>
      </c>
      <c r="W682" s="12">
        <v>15.749000000000001</v>
      </c>
      <c r="X682" s="12">
        <v>16.564</v>
      </c>
      <c r="Y682" s="12">
        <v>13.836</v>
      </c>
      <c r="Z682" s="12">
        <v>17.457000000000001</v>
      </c>
      <c r="AA682" s="12">
        <v>17.064</v>
      </c>
      <c r="AB682" s="12">
        <v>15.741</v>
      </c>
      <c r="AC682" s="12">
        <v>16.448</v>
      </c>
      <c r="AD682" s="12">
        <v>15.872999999999999</v>
      </c>
      <c r="AE682" s="12">
        <v>16.163</v>
      </c>
      <c r="AF682" s="12">
        <v>14.938000000000001</v>
      </c>
      <c r="AG682" s="12">
        <v>15.967000000000001</v>
      </c>
      <c r="AH682" s="12">
        <v>14.321</v>
      </c>
      <c r="AI682" s="12">
        <v>13.874000000000001</v>
      </c>
      <c r="AJ682" s="12">
        <v>14.435</v>
      </c>
      <c r="AK682" s="12">
        <v>14.741</v>
      </c>
      <c r="AL682" s="12">
        <v>15.845000000000001</v>
      </c>
      <c r="AM682" s="12">
        <v>17.904</v>
      </c>
      <c r="AN682" s="12">
        <v>15.71</v>
      </c>
      <c r="AO682" s="12">
        <v>15.481999999999999</v>
      </c>
      <c r="AP682" s="12">
        <v>14.855</v>
      </c>
    </row>
    <row r="683" spans="1:42" x14ac:dyDescent="0.2">
      <c r="A683" s="5" t="s">
        <v>276</v>
      </c>
      <c r="C683" s="12">
        <v>17.050999999999998</v>
      </c>
      <c r="D683" s="12">
        <v>14.778</v>
      </c>
      <c r="E683" s="12">
        <v>15.417999999999999</v>
      </c>
      <c r="F683" s="12">
        <v>14.176</v>
      </c>
      <c r="G683" s="12">
        <v>17.036999999999999</v>
      </c>
      <c r="H683" s="12">
        <v>16.134</v>
      </c>
      <c r="I683" s="12">
        <v>15.86</v>
      </c>
      <c r="J683" s="12">
        <v>18.619</v>
      </c>
      <c r="K683" s="12">
        <v>17.027000000000001</v>
      </c>
      <c r="L683" s="12">
        <v>17.62</v>
      </c>
      <c r="M683" s="12">
        <v>15.055999999999999</v>
      </c>
      <c r="N683" s="12">
        <v>14.036</v>
      </c>
      <c r="O683" s="12">
        <v>17.664999999999999</v>
      </c>
      <c r="P683" s="12">
        <v>13.209</v>
      </c>
      <c r="Q683" s="12">
        <v>15.573</v>
      </c>
      <c r="R683" s="12">
        <v>13.9</v>
      </c>
      <c r="S683" s="12">
        <v>13.602</v>
      </c>
      <c r="T683" s="12">
        <v>14.326000000000001</v>
      </c>
      <c r="U683" s="12">
        <v>15.452999999999999</v>
      </c>
      <c r="V683" s="12">
        <v>15.843</v>
      </c>
      <c r="W683" s="12">
        <v>15.669</v>
      </c>
      <c r="X683" s="12">
        <v>14.214</v>
      </c>
      <c r="Y683" s="12">
        <v>12.492000000000001</v>
      </c>
      <c r="Z683" s="12">
        <v>14.256</v>
      </c>
      <c r="AA683" s="12">
        <v>16.683</v>
      </c>
      <c r="AB683" s="12">
        <v>15.984</v>
      </c>
      <c r="AC683" s="12">
        <v>17.427</v>
      </c>
      <c r="AD683" s="12">
        <v>15.042</v>
      </c>
      <c r="AE683" s="12">
        <v>17.138999999999999</v>
      </c>
      <c r="AF683" s="12">
        <v>14.731999999999999</v>
      </c>
      <c r="AG683" s="12">
        <v>16.035</v>
      </c>
      <c r="AH683" s="12">
        <v>15.522</v>
      </c>
      <c r="AI683" s="12">
        <v>15.784000000000001</v>
      </c>
      <c r="AJ683" s="12">
        <v>15.984</v>
      </c>
      <c r="AK683" s="12">
        <v>15.589</v>
      </c>
      <c r="AL683" s="12">
        <v>17.763000000000002</v>
      </c>
      <c r="AM683" s="12">
        <v>18.352</v>
      </c>
      <c r="AN683" s="12">
        <v>16.236000000000001</v>
      </c>
      <c r="AO683" s="12">
        <v>17.908000000000001</v>
      </c>
      <c r="AP683" s="12">
        <v>16.597999999999999</v>
      </c>
    </row>
    <row r="684" spans="1:42" x14ac:dyDescent="0.2">
      <c r="A684" s="5" t="s">
        <v>277</v>
      </c>
      <c r="C684" s="12">
        <v>3.0390000000000001</v>
      </c>
      <c r="D684" s="12">
        <v>2.4689999999999999</v>
      </c>
      <c r="E684" s="12">
        <v>3.2029999999999998</v>
      </c>
      <c r="F684" s="12">
        <v>0.65700000000000003</v>
      </c>
      <c r="G684" s="12">
        <v>7.0000000000000007E-2</v>
      </c>
      <c r="H684" s="12">
        <v>4.8000000000000001E-2</v>
      </c>
      <c r="I684" s="12">
        <v>0.36299999999999999</v>
      </c>
      <c r="J684" s="12">
        <v>7.9000000000000001E-2</v>
      </c>
      <c r="K684" s="12">
        <v>6.7000000000000004E-2</v>
      </c>
      <c r="L684" s="12">
        <v>0.40699999999999997</v>
      </c>
      <c r="M684" s="12">
        <v>0.749</v>
      </c>
      <c r="N684" s="12">
        <v>0.373</v>
      </c>
      <c r="O684" s="12">
        <v>0.20100000000000001</v>
      </c>
      <c r="P684" s="12">
        <v>8.0000000000000002E-3</v>
      </c>
      <c r="Q684" s="12">
        <v>0.34599999999999997</v>
      </c>
      <c r="R684" s="12">
        <v>0.32900000000000001</v>
      </c>
      <c r="S684" s="12">
        <v>0.40600000000000003</v>
      </c>
      <c r="T684" s="12">
        <v>0.11799999999999999</v>
      </c>
      <c r="U684" s="12">
        <v>0.16700000000000001</v>
      </c>
      <c r="V684" s="12">
        <v>0</v>
      </c>
      <c r="W684" s="12">
        <v>0.13700000000000001</v>
      </c>
      <c r="X684" s="12">
        <v>0.50700000000000001</v>
      </c>
      <c r="Y684" s="12">
        <v>6.125</v>
      </c>
      <c r="Z684" s="12">
        <v>0</v>
      </c>
      <c r="AA684" s="12">
        <v>0.25</v>
      </c>
      <c r="AB684" s="12">
        <v>0</v>
      </c>
      <c r="AC684" s="12">
        <v>0.96899999999999997</v>
      </c>
      <c r="AD684" s="12">
        <v>0.22700000000000001</v>
      </c>
      <c r="AE684" s="12">
        <v>0</v>
      </c>
      <c r="AF684" s="12">
        <v>9.9000000000000005E-2</v>
      </c>
      <c r="AG684" s="12">
        <v>0.85599999999999998</v>
      </c>
      <c r="AH684" s="12">
        <v>1.026</v>
      </c>
      <c r="AI684" s="12">
        <v>0.43</v>
      </c>
      <c r="AJ684" s="12">
        <v>0.20499999999999999</v>
      </c>
      <c r="AK684" s="12">
        <v>8.5519999999999996</v>
      </c>
      <c r="AL684" s="12">
        <v>9.3610000000000007</v>
      </c>
      <c r="AM684" s="12">
        <v>3.82</v>
      </c>
      <c r="AN684" s="12">
        <v>0.82299999999999995</v>
      </c>
      <c r="AO684" s="12">
        <v>1.1719999999999999</v>
      </c>
      <c r="AP684" s="12">
        <v>1.2330000000000001</v>
      </c>
    </row>
    <row r="685" spans="1:42" x14ac:dyDescent="0.2">
      <c r="A685" s="5" t="s">
        <v>278</v>
      </c>
      <c r="C685" s="12">
        <v>4.9660000000000002</v>
      </c>
      <c r="D685" s="12">
        <v>5.617</v>
      </c>
      <c r="E685" s="12">
        <v>5.8819999999999997</v>
      </c>
      <c r="F685" s="12">
        <v>8.0890000000000004</v>
      </c>
      <c r="G685" s="12">
        <v>7.8070000000000004</v>
      </c>
      <c r="H685" s="12">
        <v>6.6509999999999998</v>
      </c>
      <c r="I685" s="12">
        <v>7.3440000000000003</v>
      </c>
      <c r="J685" s="12">
        <v>8.0649999999999995</v>
      </c>
      <c r="K685" s="12">
        <v>7.7789999999999999</v>
      </c>
      <c r="L685" s="12">
        <v>7.3410000000000002</v>
      </c>
      <c r="M685" s="12">
        <v>0.435</v>
      </c>
      <c r="N685" s="12">
        <v>0.55900000000000005</v>
      </c>
      <c r="O685" s="12">
        <v>0.26100000000000001</v>
      </c>
      <c r="P685" s="12">
        <v>0.47899999999999998</v>
      </c>
      <c r="Q685" s="12">
        <v>0.17799999999999999</v>
      </c>
      <c r="R685" s="12">
        <v>0.29299999999999998</v>
      </c>
      <c r="S685" s="12">
        <v>0</v>
      </c>
      <c r="T685" s="12">
        <v>0</v>
      </c>
      <c r="U685" s="12">
        <v>0.46700000000000003</v>
      </c>
      <c r="V685" s="12">
        <v>0</v>
      </c>
      <c r="W685" s="12">
        <v>0.17199999999999999</v>
      </c>
      <c r="X685" s="12">
        <v>0</v>
      </c>
      <c r="Y685" s="12">
        <v>0</v>
      </c>
      <c r="Z685" s="12">
        <v>0</v>
      </c>
      <c r="AA685" s="12">
        <v>0</v>
      </c>
      <c r="AB685" s="12">
        <v>1.298</v>
      </c>
      <c r="AC685" s="12">
        <v>0.28399999999999997</v>
      </c>
      <c r="AD685" s="12">
        <v>0.58599999999999997</v>
      </c>
      <c r="AE685" s="12">
        <v>0.28599999999999998</v>
      </c>
      <c r="AF685" s="12">
        <v>0.14699999999999999</v>
      </c>
      <c r="AG685" s="12">
        <v>0</v>
      </c>
      <c r="AH685" s="12">
        <v>0.16600000000000001</v>
      </c>
      <c r="AI685" s="12">
        <v>0</v>
      </c>
      <c r="AJ685" s="12">
        <v>0.184</v>
      </c>
      <c r="AK685" s="12">
        <v>0.27300000000000002</v>
      </c>
      <c r="AL685" s="12">
        <v>0</v>
      </c>
      <c r="AM685" s="12">
        <v>0.72399999999999998</v>
      </c>
      <c r="AN685" s="12">
        <v>0.22</v>
      </c>
      <c r="AO685" s="12">
        <v>0</v>
      </c>
      <c r="AP685" s="12">
        <v>0.34699999999999998</v>
      </c>
    </row>
    <row r="686" spans="1:42" x14ac:dyDescent="0.2">
      <c r="A686" s="5" t="s">
        <v>279</v>
      </c>
      <c r="C686" s="12">
        <v>14.837</v>
      </c>
      <c r="D686" s="12">
        <v>11.721</v>
      </c>
      <c r="E686" s="12">
        <v>9.2669999999999995</v>
      </c>
      <c r="F686" s="12">
        <v>4.3090000000000002</v>
      </c>
      <c r="G686" s="12">
        <v>2.5270000000000001</v>
      </c>
      <c r="H686" s="12">
        <v>2.383</v>
      </c>
      <c r="I686" s="12">
        <v>3.2850000000000001</v>
      </c>
      <c r="J686" s="12">
        <v>2.8460000000000001</v>
      </c>
      <c r="K686" s="12">
        <v>3.6579999999999999</v>
      </c>
      <c r="L686" s="12">
        <v>4.5049999999999999</v>
      </c>
      <c r="M686" s="12">
        <v>4.8360000000000003</v>
      </c>
      <c r="N686" s="12">
        <v>12.468999999999999</v>
      </c>
      <c r="O686" s="12">
        <v>19.443999999999999</v>
      </c>
      <c r="P686" s="12">
        <v>15.566000000000001</v>
      </c>
      <c r="Q686" s="12">
        <v>9.4009999999999998</v>
      </c>
      <c r="R686" s="12">
        <v>3.9929999999999999</v>
      </c>
      <c r="S686" s="12">
        <v>2.5209999999999999</v>
      </c>
      <c r="T686" s="12">
        <v>2.5259999999999998</v>
      </c>
      <c r="U686" s="12">
        <v>2.76</v>
      </c>
      <c r="V686" s="12">
        <v>2.355</v>
      </c>
      <c r="W686" s="12">
        <v>3.0049999999999999</v>
      </c>
      <c r="X686" s="12">
        <v>3.0550000000000002</v>
      </c>
      <c r="Y686" s="12">
        <v>4.3550000000000004</v>
      </c>
      <c r="Z686" s="12">
        <v>12.477</v>
      </c>
      <c r="AA686" s="12">
        <v>22.684999999999999</v>
      </c>
      <c r="AB686" s="12">
        <v>17.067</v>
      </c>
      <c r="AC686" s="12">
        <v>10.481999999999999</v>
      </c>
      <c r="AD686" s="12">
        <v>3.7650000000000001</v>
      </c>
      <c r="AE686" s="12">
        <v>3.1829999999999998</v>
      </c>
      <c r="AF686" s="12">
        <v>2.7570000000000001</v>
      </c>
      <c r="AG686" s="12">
        <v>3.052</v>
      </c>
      <c r="AH686" s="12">
        <v>3.6190000000000002</v>
      </c>
      <c r="AI686" s="12">
        <v>3.0070000000000001</v>
      </c>
      <c r="AJ686" s="12">
        <v>4.8209999999999997</v>
      </c>
      <c r="AK686" s="12">
        <v>5.9450000000000003</v>
      </c>
      <c r="AL686" s="12">
        <v>13.414</v>
      </c>
      <c r="AM686" s="12">
        <v>25.635000000000002</v>
      </c>
      <c r="AN686" s="12">
        <v>17.422999999999998</v>
      </c>
      <c r="AO686" s="12">
        <v>10.778</v>
      </c>
      <c r="AP686" s="12">
        <v>4.968</v>
      </c>
    </row>
    <row r="687" spans="1:42" x14ac:dyDescent="0.2">
      <c r="A687" s="5" t="s">
        <v>280</v>
      </c>
      <c r="C687" s="12">
        <v>13.061999999999999</v>
      </c>
      <c r="D687" s="12">
        <v>12.066000000000001</v>
      </c>
      <c r="E687" s="12">
        <v>12.771000000000001</v>
      </c>
      <c r="F687" s="12">
        <v>12.557</v>
      </c>
      <c r="G687" s="12">
        <v>12.696999999999999</v>
      </c>
      <c r="H687" s="12">
        <v>10.212</v>
      </c>
      <c r="I687" s="12">
        <v>12.045999999999999</v>
      </c>
      <c r="J687" s="12">
        <v>12.430999999999999</v>
      </c>
      <c r="K687" s="12">
        <v>12.449</v>
      </c>
      <c r="L687" s="12">
        <v>12.266</v>
      </c>
      <c r="M687" s="12">
        <v>11.952</v>
      </c>
      <c r="N687" s="12">
        <v>11.537000000000001</v>
      </c>
      <c r="O687" s="12">
        <v>13.218</v>
      </c>
      <c r="P687" s="12">
        <v>12.287000000000001</v>
      </c>
      <c r="Q687" s="12">
        <v>12.898999999999999</v>
      </c>
      <c r="R687" s="12">
        <v>12.379</v>
      </c>
      <c r="S687" s="12">
        <v>11.548</v>
      </c>
      <c r="T687" s="12">
        <v>13.212</v>
      </c>
      <c r="U687" s="12">
        <v>11.833</v>
      </c>
      <c r="V687" s="12">
        <v>11.477</v>
      </c>
      <c r="W687" s="12">
        <v>12.396000000000001</v>
      </c>
      <c r="X687" s="12">
        <v>13.497</v>
      </c>
      <c r="Y687" s="12">
        <v>13.955</v>
      </c>
      <c r="Z687" s="12">
        <v>21.638000000000002</v>
      </c>
      <c r="AA687" s="12">
        <v>21.288</v>
      </c>
      <c r="AB687" s="12">
        <v>14.135</v>
      </c>
      <c r="AC687" s="12">
        <v>15.446</v>
      </c>
      <c r="AD687" s="12">
        <v>15.499000000000001</v>
      </c>
      <c r="AE687" s="12">
        <v>15.041</v>
      </c>
      <c r="AF687" s="12">
        <v>14.853</v>
      </c>
      <c r="AG687" s="12">
        <v>14.446999999999999</v>
      </c>
      <c r="AH687" s="12">
        <v>14.542999999999999</v>
      </c>
      <c r="AI687" s="12">
        <v>13.683999999999999</v>
      </c>
      <c r="AJ687" s="12">
        <v>15.198</v>
      </c>
      <c r="AK687" s="12">
        <v>16.128</v>
      </c>
      <c r="AL687" s="12">
        <v>25.158000000000001</v>
      </c>
      <c r="AM687" s="12">
        <v>25.193999999999999</v>
      </c>
      <c r="AN687" s="12">
        <v>19.445</v>
      </c>
      <c r="AO687" s="12">
        <v>20.434999999999999</v>
      </c>
      <c r="AP687" s="12">
        <v>14.452</v>
      </c>
    </row>
    <row r="688" spans="1:42" x14ac:dyDescent="0.2">
      <c r="A688" s="5" t="s">
        <v>281</v>
      </c>
      <c r="C688" s="12">
        <v>8.2789999999999999</v>
      </c>
      <c r="D688" s="12">
        <v>7.9009999999999998</v>
      </c>
      <c r="E688" s="12">
        <v>9.0779999999999994</v>
      </c>
      <c r="F688" s="12">
        <v>8.548</v>
      </c>
      <c r="G688" s="12">
        <v>12.33</v>
      </c>
      <c r="H688" s="12">
        <v>11.714</v>
      </c>
      <c r="I688" s="12">
        <v>12.157</v>
      </c>
      <c r="J688" s="12">
        <v>12.576000000000001</v>
      </c>
      <c r="K688" s="12">
        <v>14.427</v>
      </c>
      <c r="L688" s="12">
        <v>14.561999999999999</v>
      </c>
      <c r="M688" s="12">
        <v>13.869</v>
      </c>
      <c r="N688" s="12">
        <v>13.728</v>
      </c>
      <c r="O688" s="12">
        <v>14.246</v>
      </c>
      <c r="P688" s="12">
        <v>16.905000000000001</v>
      </c>
      <c r="Q688" s="12">
        <v>18.193999999999999</v>
      </c>
      <c r="R688" s="12">
        <v>16.798999999999999</v>
      </c>
      <c r="S688" s="12">
        <v>17.771000000000001</v>
      </c>
      <c r="T688" s="12">
        <v>17.495000000000001</v>
      </c>
      <c r="U688" s="12">
        <v>16.666</v>
      </c>
      <c r="V688" s="12">
        <v>14.811</v>
      </c>
      <c r="W688" s="12">
        <v>15.02</v>
      </c>
      <c r="X688" s="12">
        <v>15.37</v>
      </c>
      <c r="Y688" s="12">
        <v>15.958</v>
      </c>
      <c r="Z688" s="12">
        <v>17.096</v>
      </c>
      <c r="AA688" s="12">
        <v>19.353999999999999</v>
      </c>
      <c r="AB688" s="12">
        <v>18.545000000000002</v>
      </c>
      <c r="AC688" s="12">
        <v>18.510000000000002</v>
      </c>
      <c r="AD688" s="12">
        <v>16.919</v>
      </c>
      <c r="AE688" s="12">
        <v>17.966000000000001</v>
      </c>
      <c r="AF688" s="12">
        <v>18.338000000000001</v>
      </c>
      <c r="AG688" s="12">
        <v>21.832000000000001</v>
      </c>
      <c r="AH688" s="12">
        <v>21.864000000000001</v>
      </c>
      <c r="AI688" s="12">
        <v>21.88</v>
      </c>
      <c r="AJ688" s="12">
        <v>23.797999999999998</v>
      </c>
      <c r="AK688" s="12">
        <v>23.184999999999999</v>
      </c>
      <c r="AL688" s="12">
        <v>24.864000000000001</v>
      </c>
      <c r="AM688" s="12">
        <v>26.501999999999999</v>
      </c>
      <c r="AN688" s="12">
        <v>23.925999999999998</v>
      </c>
      <c r="AO688" s="12">
        <v>25.93</v>
      </c>
      <c r="AP688" s="12">
        <v>24.655000000000001</v>
      </c>
    </row>
    <row r="689" spans="1:42" x14ac:dyDescent="0.2">
      <c r="A689" s="5" t="s">
        <v>282</v>
      </c>
      <c r="C689" s="12">
        <v>13.726000000000001</v>
      </c>
      <c r="D689" s="12">
        <v>11.851000000000001</v>
      </c>
      <c r="E689" s="12">
        <v>13.718</v>
      </c>
      <c r="F689" s="12">
        <v>10.743</v>
      </c>
      <c r="G689" s="12">
        <v>11.566000000000001</v>
      </c>
      <c r="H689" s="12">
        <v>10.92</v>
      </c>
      <c r="I689" s="12">
        <v>10.391999999999999</v>
      </c>
      <c r="J689" s="12">
        <v>10.760999999999999</v>
      </c>
      <c r="K689" s="12">
        <v>12.608000000000001</v>
      </c>
      <c r="L689" s="12">
        <v>12.48</v>
      </c>
      <c r="M689" s="12">
        <v>18.276</v>
      </c>
      <c r="N689" s="12">
        <v>13.865</v>
      </c>
      <c r="O689" s="12">
        <v>15.813000000000001</v>
      </c>
      <c r="P689" s="12">
        <v>14.055</v>
      </c>
      <c r="Q689" s="12">
        <v>18.443000000000001</v>
      </c>
      <c r="R689" s="12">
        <v>8.2140000000000004</v>
      </c>
      <c r="S689" s="12">
        <v>12.513</v>
      </c>
      <c r="T689" s="12">
        <v>12.582000000000001</v>
      </c>
      <c r="U689" s="12">
        <v>15.099</v>
      </c>
      <c r="V689" s="12">
        <v>14.18</v>
      </c>
      <c r="W689" s="12">
        <v>14.784000000000001</v>
      </c>
      <c r="X689" s="12">
        <v>13.06</v>
      </c>
      <c r="Y689" s="12">
        <v>17.309999999999999</v>
      </c>
      <c r="Z689" s="12">
        <v>18.109000000000002</v>
      </c>
      <c r="AA689" s="12">
        <v>18.234999999999999</v>
      </c>
      <c r="AB689" s="12">
        <v>18.474</v>
      </c>
      <c r="AC689" s="12">
        <v>19.337</v>
      </c>
      <c r="AD689" s="12">
        <v>12.712</v>
      </c>
      <c r="AE689" s="12">
        <v>12.849</v>
      </c>
      <c r="AF689" s="12">
        <v>12.53</v>
      </c>
      <c r="AG689" s="12">
        <v>16.629000000000001</v>
      </c>
      <c r="AH689" s="12">
        <v>18.149000000000001</v>
      </c>
      <c r="AI689" s="12">
        <v>16.308</v>
      </c>
      <c r="AJ689" s="12">
        <v>18.193999999999999</v>
      </c>
      <c r="AK689" s="12">
        <v>25.643000000000001</v>
      </c>
      <c r="AL689" s="12">
        <v>25.55</v>
      </c>
      <c r="AM689" s="12">
        <v>25.757999999999999</v>
      </c>
      <c r="AN689" s="12">
        <v>18.391999999999999</v>
      </c>
      <c r="AO689" s="12">
        <v>20.727</v>
      </c>
      <c r="AP689" s="12">
        <v>16.856000000000002</v>
      </c>
    </row>
    <row r="690" spans="1:42" x14ac:dyDescent="0.2">
      <c r="A690" s="5" t="s">
        <v>283</v>
      </c>
      <c r="C690" s="12">
        <v>14.930999999999999</v>
      </c>
      <c r="D690" s="12">
        <v>14.234</v>
      </c>
      <c r="E690" s="12">
        <v>14.648999999999999</v>
      </c>
      <c r="F690" s="12">
        <v>12.625</v>
      </c>
      <c r="G690" s="12">
        <v>14.999000000000001</v>
      </c>
      <c r="H690" s="12">
        <v>14.172000000000001</v>
      </c>
      <c r="I690" s="12">
        <v>13.311999999999999</v>
      </c>
      <c r="J690" s="12">
        <v>15.499000000000001</v>
      </c>
      <c r="K690" s="12">
        <v>13.897</v>
      </c>
      <c r="L690" s="12">
        <v>15.792999999999999</v>
      </c>
      <c r="M690" s="12">
        <v>14.776999999999999</v>
      </c>
      <c r="N690" s="12">
        <v>19.786000000000001</v>
      </c>
      <c r="O690" s="12">
        <v>19.888000000000002</v>
      </c>
      <c r="P690" s="12">
        <v>20.196000000000002</v>
      </c>
      <c r="Q690" s="12">
        <v>16.965</v>
      </c>
      <c r="R690" s="12">
        <v>14.202999999999999</v>
      </c>
      <c r="S690" s="12">
        <v>14.8</v>
      </c>
      <c r="T690" s="12">
        <v>14.137</v>
      </c>
      <c r="U690" s="12">
        <v>15.065</v>
      </c>
      <c r="V690" s="12">
        <v>14.297000000000001</v>
      </c>
      <c r="W690" s="12">
        <v>14.903</v>
      </c>
      <c r="X690" s="12">
        <v>16.413</v>
      </c>
      <c r="Y690" s="12">
        <v>19.873000000000001</v>
      </c>
      <c r="Z690" s="12">
        <v>26.51</v>
      </c>
      <c r="AA690" s="12">
        <v>27.914000000000001</v>
      </c>
      <c r="AB690" s="12">
        <v>28.219000000000001</v>
      </c>
      <c r="AC690" s="12">
        <v>23.245999999999999</v>
      </c>
      <c r="AD690" s="12">
        <v>14.468999999999999</v>
      </c>
      <c r="AE690" s="12">
        <v>14.871</v>
      </c>
      <c r="AF690" s="12">
        <v>14.242000000000001</v>
      </c>
      <c r="AG690" s="12">
        <v>14.462</v>
      </c>
      <c r="AH690" s="12">
        <v>14.680999999999999</v>
      </c>
      <c r="AI690" s="12">
        <v>14.427</v>
      </c>
      <c r="AJ690" s="12">
        <v>17.195</v>
      </c>
      <c r="AK690" s="12">
        <v>25.332999999999998</v>
      </c>
      <c r="AL690" s="12">
        <v>29.63</v>
      </c>
      <c r="AM690" s="12">
        <v>30.449000000000002</v>
      </c>
      <c r="AN690" s="12">
        <v>27.48</v>
      </c>
      <c r="AO690" s="12">
        <v>22.669</v>
      </c>
      <c r="AP690" s="12">
        <v>14.933</v>
      </c>
    </row>
    <row r="691" spans="1:42" x14ac:dyDescent="0.2">
      <c r="A691" s="5" t="s">
        <v>284</v>
      </c>
      <c r="C691" s="12">
        <v>16.14</v>
      </c>
      <c r="D691" s="12">
        <v>9.9369999999999994</v>
      </c>
      <c r="E691" s="12">
        <v>8.2550000000000008</v>
      </c>
      <c r="F691" s="12">
        <v>4.9829999999999997</v>
      </c>
      <c r="G691" s="12">
        <v>1.921</v>
      </c>
      <c r="H691" s="12">
        <v>1.99</v>
      </c>
      <c r="I691" s="12">
        <v>1.369</v>
      </c>
      <c r="J691" s="12">
        <v>0.80400000000000005</v>
      </c>
      <c r="K691" s="12">
        <v>3.4940000000000002</v>
      </c>
      <c r="L691" s="12">
        <v>4.0369999999999999</v>
      </c>
      <c r="M691" s="12">
        <v>4.6589999999999998</v>
      </c>
      <c r="N691" s="12">
        <v>11.095000000000001</v>
      </c>
      <c r="O691" s="12">
        <v>44.960999999999999</v>
      </c>
      <c r="P691" s="12">
        <v>38.15</v>
      </c>
      <c r="Q691" s="12">
        <v>25.849</v>
      </c>
      <c r="R691" s="12">
        <v>9.5150000000000006</v>
      </c>
      <c r="S691" s="12">
        <v>4.6280000000000001</v>
      </c>
      <c r="T691" s="12">
        <v>4.7629999999999999</v>
      </c>
      <c r="U691" s="12">
        <v>13.019</v>
      </c>
      <c r="V691" s="12">
        <v>5.59</v>
      </c>
      <c r="W691" s="12">
        <v>3.7909999999999999</v>
      </c>
      <c r="X691" s="12">
        <v>4.0629999999999997</v>
      </c>
      <c r="Y691" s="12">
        <v>5.5110000000000001</v>
      </c>
      <c r="Z691" s="12">
        <v>18.035</v>
      </c>
      <c r="AA691" s="12">
        <v>38.289000000000001</v>
      </c>
      <c r="AB691" s="12">
        <v>33.009</v>
      </c>
      <c r="AC691" s="12">
        <v>19.239000000000001</v>
      </c>
      <c r="AD691" s="12">
        <v>6.4660000000000002</v>
      </c>
      <c r="AE691" s="12">
        <v>1.998</v>
      </c>
      <c r="AF691" s="12">
        <v>2.9670000000000001</v>
      </c>
      <c r="AG691" s="12">
        <v>3.5009999999999999</v>
      </c>
      <c r="AH691" s="12">
        <v>1.58</v>
      </c>
      <c r="AI691" s="12">
        <v>4.3940000000000001</v>
      </c>
      <c r="AJ691" s="12">
        <v>6.4630000000000001</v>
      </c>
      <c r="AK691" s="12">
        <v>11.757</v>
      </c>
      <c r="AL691" s="12">
        <v>22.603000000000002</v>
      </c>
      <c r="AM691" s="12">
        <v>70.05</v>
      </c>
      <c r="AN691" s="12">
        <v>61.548999999999999</v>
      </c>
      <c r="AO691" s="12">
        <v>45.225000000000001</v>
      </c>
      <c r="AP691" s="12">
        <v>5.3449999999999998</v>
      </c>
    </row>
    <row r="692" spans="1:42" x14ac:dyDescent="0.2">
      <c r="A692" s="5" t="s">
        <v>285</v>
      </c>
      <c r="C692" s="12">
        <v>13.159000000000001</v>
      </c>
      <c r="D692" s="12">
        <v>11.815</v>
      </c>
      <c r="E692" s="12">
        <v>11.353</v>
      </c>
      <c r="F692" s="12">
        <v>6.452</v>
      </c>
      <c r="G692" s="12">
        <v>7.3579999999999997</v>
      </c>
      <c r="H692" s="12">
        <v>5.2069999999999999</v>
      </c>
      <c r="I692" s="12">
        <v>6.9880000000000004</v>
      </c>
      <c r="J692" s="12">
        <v>7.2530000000000001</v>
      </c>
      <c r="K692" s="12">
        <v>5.9770000000000003</v>
      </c>
      <c r="L692" s="12">
        <v>7.7039999999999997</v>
      </c>
      <c r="M692" s="12">
        <v>13.148999999999999</v>
      </c>
      <c r="N692" s="12">
        <v>14.885999999999999</v>
      </c>
      <c r="O692" s="12">
        <v>13.441000000000001</v>
      </c>
      <c r="P692" s="12">
        <v>14.118</v>
      </c>
      <c r="Q692" s="12">
        <v>14.734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  <c r="X692" s="12">
        <v>1.504</v>
      </c>
      <c r="Y692" s="12">
        <v>13.019</v>
      </c>
      <c r="Z692" s="12">
        <v>14.605</v>
      </c>
      <c r="AA692" s="12">
        <v>14.696999999999999</v>
      </c>
      <c r="AB692" s="12">
        <v>13.484999999999999</v>
      </c>
      <c r="AC692" s="12">
        <v>13.41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2">
        <v>1.486</v>
      </c>
      <c r="AK692" s="12">
        <v>12.968</v>
      </c>
      <c r="AL692" s="12">
        <v>12.78</v>
      </c>
      <c r="AM692" s="12">
        <v>12.529</v>
      </c>
      <c r="AN692" s="12">
        <v>13.167999999999999</v>
      </c>
      <c r="AO692" s="12">
        <v>13.121</v>
      </c>
      <c r="AP692" s="12">
        <v>0</v>
      </c>
    </row>
    <row r="693" spans="1:42" x14ac:dyDescent="0.2">
      <c r="A693" s="5" t="s">
        <v>286</v>
      </c>
      <c r="C693" s="12">
        <v>38.142000000000003</v>
      </c>
      <c r="D693" s="12">
        <v>32.226999999999997</v>
      </c>
      <c r="E693" s="12">
        <v>35.426000000000002</v>
      </c>
      <c r="F693" s="12">
        <v>28.58</v>
      </c>
      <c r="G693" s="12">
        <v>27.911999999999999</v>
      </c>
      <c r="H693" s="12">
        <v>27.463999999999999</v>
      </c>
      <c r="I693" s="12">
        <v>39.252000000000002</v>
      </c>
      <c r="J693" s="12">
        <v>39.521000000000001</v>
      </c>
      <c r="K693" s="12">
        <v>36.843000000000004</v>
      </c>
      <c r="L693" s="12">
        <v>32.829000000000001</v>
      </c>
      <c r="M693" s="12">
        <v>40.503</v>
      </c>
      <c r="N693" s="12">
        <v>37.874000000000002</v>
      </c>
      <c r="O693" s="12">
        <v>48.951000000000001</v>
      </c>
      <c r="P693" s="12">
        <v>40.801000000000002</v>
      </c>
      <c r="Q693" s="12">
        <v>31.789000000000001</v>
      </c>
      <c r="R693" s="12">
        <v>27.346</v>
      </c>
      <c r="S693" s="12">
        <v>21.786999999999999</v>
      </c>
      <c r="T693" s="12">
        <v>22.114000000000001</v>
      </c>
      <c r="U693" s="12">
        <v>37.280999999999999</v>
      </c>
      <c r="V693" s="12">
        <v>31.670999999999999</v>
      </c>
      <c r="W693" s="12">
        <v>29.292000000000002</v>
      </c>
      <c r="X693" s="12">
        <v>39.901000000000003</v>
      </c>
      <c r="Y693" s="12">
        <v>47.018000000000001</v>
      </c>
      <c r="Z693" s="12">
        <v>47.234999999999999</v>
      </c>
      <c r="AA693" s="12">
        <v>63.05</v>
      </c>
      <c r="AB693" s="12">
        <v>55.67</v>
      </c>
      <c r="AC693" s="12">
        <v>62.774999999999999</v>
      </c>
      <c r="AD693" s="12">
        <v>66.596000000000004</v>
      </c>
      <c r="AE693" s="12">
        <v>71.588999999999999</v>
      </c>
      <c r="AF693" s="12">
        <v>65.974999999999994</v>
      </c>
      <c r="AG693" s="12">
        <v>86.212999999999994</v>
      </c>
      <c r="AH693" s="12">
        <v>81.972999999999999</v>
      </c>
      <c r="AI693" s="12">
        <v>65.643000000000001</v>
      </c>
      <c r="AJ693" s="12">
        <v>74.712000000000003</v>
      </c>
      <c r="AK693" s="12">
        <v>77.802000000000007</v>
      </c>
      <c r="AL693" s="12">
        <v>89.194999999999993</v>
      </c>
      <c r="AM693" s="12">
        <v>106.111</v>
      </c>
      <c r="AN693" s="12">
        <v>94.513999999999996</v>
      </c>
      <c r="AO693" s="12">
        <v>99.344999999999999</v>
      </c>
      <c r="AP693" s="12">
        <v>91.760999999999996</v>
      </c>
    </row>
    <row r="694" spans="1:42" x14ac:dyDescent="0.2">
      <c r="A694" s="5" t="s">
        <v>287</v>
      </c>
      <c r="C694" s="12">
        <v>0</v>
      </c>
      <c r="D694" s="12">
        <v>0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2E-3</v>
      </c>
      <c r="S694" s="12">
        <v>0</v>
      </c>
      <c r="T694" s="12">
        <v>0</v>
      </c>
      <c r="U694" s="12">
        <v>0</v>
      </c>
      <c r="V694" s="12">
        <v>0</v>
      </c>
      <c r="W694" s="12">
        <v>2E-3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0.01</v>
      </c>
      <c r="AH694" s="12">
        <v>0</v>
      </c>
      <c r="AI694" s="12">
        <v>0</v>
      </c>
      <c r="AJ694" s="12">
        <v>8.0000000000000002E-3</v>
      </c>
      <c r="AK694" s="12">
        <v>5.0000000000000001E-3</v>
      </c>
      <c r="AL694" s="12">
        <v>0</v>
      </c>
      <c r="AM694" s="12">
        <v>0</v>
      </c>
      <c r="AN694" s="12">
        <v>0</v>
      </c>
      <c r="AO694" s="12">
        <v>0</v>
      </c>
      <c r="AP694" s="12">
        <v>0</v>
      </c>
    </row>
    <row r="695" spans="1:42" x14ac:dyDescent="0.2">
      <c r="A695" s="5" t="s">
        <v>288</v>
      </c>
      <c r="C695" s="12">
        <v>0</v>
      </c>
      <c r="D695" s="12">
        <v>0</v>
      </c>
      <c r="E695" s="12">
        <v>0.65900000000000003</v>
      </c>
      <c r="F695" s="12">
        <v>0</v>
      </c>
      <c r="G695" s="12">
        <v>0</v>
      </c>
      <c r="H695" s="12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3.2210000000000001</v>
      </c>
      <c r="O695" s="12">
        <v>12.923</v>
      </c>
      <c r="P695" s="12">
        <v>10.16</v>
      </c>
      <c r="Q695" s="12">
        <v>7.9969999999999999</v>
      </c>
      <c r="R695" s="12">
        <v>0</v>
      </c>
      <c r="S695" s="12">
        <v>0</v>
      </c>
      <c r="T695" s="12">
        <v>0</v>
      </c>
      <c r="U695" s="12">
        <v>0</v>
      </c>
      <c r="V695" s="12">
        <v>0</v>
      </c>
      <c r="W695" s="12">
        <v>0</v>
      </c>
      <c r="X695" s="12">
        <v>3.5999999999999997E-2</v>
      </c>
      <c r="Y695" s="12">
        <v>0</v>
      </c>
      <c r="Z695" s="12">
        <v>0.63400000000000001</v>
      </c>
      <c r="AA695" s="12">
        <v>2.1930000000000001</v>
      </c>
      <c r="AB695" s="12">
        <v>2.33</v>
      </c>
      <c r="AC695" s="12">
        <v>0.622</v>
      </c>
      <c r="AD695" s="12">
        <v>3.41</v>
      </c>
      <c r="AE695" s="12">
        <v>1.736</v>
      </c>
      <c r="AF695" s="12">
        <v>1.9339999999999999</v>
      </c>
      <c r="AG695" s="12">
        <v>2.8889999999999998</v>
      </c>
      <c r="AH695" s="12">
        <v>2.6720000000000002</v>
      </c>
      <c r="AI695" s="12">
        <v>2.1480000000000001</v>
      </c>
      <c r="AJ695" s="12">
        <v>2.4780000000000002</v>
      </c>
      <c r="AK695" s="12">
        <v>2.2050000000000001</v>
      </c>
      <c r="AL695" s="12">
        <v>6.41</v>
      </c>
      <c r="AM695" s="12">
        <v>14.146000000000001</v>
      </c>
      <c r="AN695" s="12">
        <v>12.359</v>
      </c>
      <c r="AO695" s="12">
        <v>9.81</v>
      </c>
      <c r="AP695" s="12">
        <v>4.0759999999999996</v>
      </c>
    </row>
    <row r="696" spans="1:42" x14ac:dyDescent="0.2">
      <c r="A696" s="5" t="s">
        <v>289</v>
      </c>
      <c r="C696" s="12">
        <v>7.8419999999999996</v>
      </c>
      <c r="D696" s="12">
        <v>4.8940000000000001</v>
      </c>
      <c r="E696" s="12">
        <v>5.4950000000000001</v>
      </c>
      <c r="F696" s="12">
        <v>7.7309999999999999</v>
      </c>
      <c r="G696" s="12">
        <v>4.9429999999999996</v>
      </c>
      <c r="H696" s="12">
        <v>4.7670000000000003</v>
      </c>
      <c r="I696" s="12">
        <v>7.7649999999999997</v>
      </c>
      <c r="J696" s="12">
        <v>5.2969999999999997</v>
      </c>
      <c r="K696" s="12">
        <v>5.3920000000000003</v>
      </c>
      <c r="L696" s="12">
        <v>8.1189999999999998</v>
      </c>
      <c r="M696" s="12">
        <v>5.8620000000000001</v>
      </c>
      <c r="N696" s="12">
        <v>8.2319999999999993</v>
      </c>
      <c r="O696" s="12">
        <v>8.234</v>
      </c>
      <c r="P696" s="12">
        <v>7.9119999999999999</v>
      </c>
      <c r="Q696" s="12">
        <v>9.4109999999999996</v>
      </c>
      <c r="R696" s="12">
        <v>8.9250000000000007</v>
      </c>
      <c r="S696" s="12">
        <v>8.6630000000000003</v>
      </c>
      <c r="T696" s="12">
        <v>7.016</v>
      </c>
      <c r="U696" s="12">
        <v>6.9420000000000002</v>
      </c>
      <c r="V696" s="12">
        <v>7.68</v>
      </c>
      <c r="W696" s="12">
        <v>7.1150000000000002</v>
      </c>
      <c r="X696" s="12">
        <v>7.9690000000000003</v>
      </c>
      <c r="Y696" s="12">
        <v>8.9930000000000003</v>
      </c>
      <c r="Z696" s="12">
        <v>9.1319999999999997</v>
      </c>
      <c r="AA696" s="12">
        <v>8.7769999999999992</v>
      </c>
      <c r="AB696" s="12">
        <v>8.43</v>
      </c>
      <c r="AC696" s="12">
        <v>9.1229999999999993</v>
      </c>
      <c r="AD696" s="12">
        <v>8.8239999999999998</v>
      </c>
      <c r="AE696" s="12">
        <v>9.4019999999999992</v>
      </c>
      <c r="AF696" s="12">
        <v>8.4339999999999993</v>
      </c>
      <c r="AG696" s="12">
        <v>10.76</v>
      </c>
      <c r="AH696" s="12">
        <v>10.821</v>
      </c>
      <c r="AI696" s="12">
        <v>12.127000000000001</v>
      </c>
      <c r="AJ696" s="12">
        <v>12.881</v>
      </c>
      <c r="AK696" s="12">
        <v>10.523</v>
      </c>
      <c r="AL696" s="12">
        <v>14.055</v>
      </c>
      <c r="AM696" s="12">
        <v>15.872999999999999</v>
      </c>
      <c r="AN696" s="12">
        <v>13.803000000000001</v>
      </c>
      <c r="AO696" s="12">
        <v>13.154999999999999</v>
      </c>
      <c r="AP696" s="12">
        <v>10.516999999999999</v>
      </c>
    </row>
    <row r="697" spans="1:42" x14ac:dyDescent="0.2">
      <c r="A697" s="5" t="s">
        <v>290</v>
      </c>
      <c r="C697" s="12">
        <v>5.8440000000000003</v>
      </c>
      <c r="D697" s="12">
        <v>5.71</v>
      </c>
      <c r="E697" s="12">
        <v>6.1950000000000003</v>
      </c>
      <c r="F697" s="12">
        <v>6.4329999999999998</v>
      </c>
      <c r="G697" s="12">
        <v>7.0830000000000002</v>
      </c>
      <c r="H697" s="12">
        <v>6.351</v>
      </c>
      <c r="I697" s="12">
        <v>6.9160000000000004</v>
      </c>
      <c r="J697" s="12">
        <v>7.3360000000000003</v>
      </c>
      <c r="K697" s="12">
        <v>5.8209999999999997</v>
      </c>
      <c r="L697" s="12">
        <v>7.577</v>
      </c>
      <c r="M697" s="12">
        <v>6.843</v>
      </c>
      <c r="N697" s="12">
        <v>7.641</v>
      </c>
      <c r="O697" s="12">
        <v>8.93</v>
      </c>
      <c r="P697" s="12">
        <v>7.984</v>
      </c>
      <c r="Q697" s="12">
        <v>9.843</v>
      </c>
      <c r="R697" s="12">
        <v>9.2490000000000006</v>
      </c>
      <c r="S697" s="12">
        <v>7.657</v>
      </c>
      <c r="T697" s="12">
        <v>7.9829999999999997</v>
      </c>
      <c r="U697" s="12">
        <v>10.130000000000001</v>
      </c>
      <c r="V697" s="12">
        <v>8.7240000000000002</v>
      </c>
      <c r="W697" s="12">
        <v>7.6619999999999999</v>
      </c>
      <c r="X697" s="12">
        <v>8.2430000000000003</v>
      </c>
      <c r="Y697" s="12">
        <v>7.4560000000000004</v>
      </c>
      <c r="Z697" s="12">
        <v>7.7460000000000004</v>
      </c>
      <c r="AA697" s="12">
        <v>12.727</v>
      </c>
      <c r="AB697" s="12">
        <v>11.818</v>
      </c>
      <c r="AC697" s="12">
        <v>10.992000000000001</v>
      </c>
      <c r="AD697" s="12">
        <v>9.6820000000000004</v>
      </c>
      <c r="AE697" s="12">
        <v>10.07</v>
      </c>
      <c r="AF697" s="12">
        <v>7.367</v>
      </c>
      <c r="AG697" s="12">
        <v>11.04</v>
      </c>
      <c r="AH697" s="12">
        <v>7.6260000000000003</v>
      </c>
      <c r="AI697" s="12">
        <v>5.8659999999999997</v>
      </c>
      <c r="AJ697" s="12">
        <v>7.1680000000000001</v>
      </c>
      <c r="AK697" s="12">
        <v>8.8409999999999993</v>
      </c>
      <c r="AL697" s="12">
        <v>9.0839999999999996</v>
      </c>
      <c r="AM697" s="12">
        <v>13.384</v>
      </c>
      <c r="AN697" s="12">
        <v>11.525</v>
      </c>
      <c r="AO697" s="12">
        <v>11.22</v>
      </c>
      <c r="AP697" s="12">
        <v>7.6689999999999996</v>
      </c>
    </row>
    <row r="698" spans="1:42" x14ac:dyDescent="0.2">
      <c r="A698" s="5" t="s">
        <v>291</v>
      </c>
      <c r="C698" s="12">
        <v>5.2370000000000001</v>
      </c>
      <c r="D698" s="12">
        <v>5.0279999999999996</v>
      </c>
      <c r="E698" s="12">
        <v>5.5510000000000002</v>
      </c>
      <c r="F698" s="12">
        <v>3.871</v>
      </c>
      <c r="G698" s="12">
        <v>3.62</v>
      </c>
      <c r="H698" s="12">
        <v>3.1480000000000001</v>
      </c>
      <c r="I698" s="12">
        <v>5.298</v>
      </c>
      <c r="J698" s="12">
        <v>2.1259999999999999</v>
      </c>
      <c r="K698" s="12">
        <v>2.7120000000000002</v>
      </c>
      <c r="L698" s="12">
        <v>2.222</v>
      </c>
      <c r="M698" s="12">
        <v>2.9529999999999998</v>
      </c>
      <c r="N698" s="12">
        <v>2.0880000000000001</v>
      </c>
      <c r="O698" s="12">
        <v>3.673</v>
      </c>
      <c r="P698" s="12">
        <v>3.6840000000000002</v>
      </c>
      <c r="Q698" s="12">
        <v>5.4710000000000001</v>
      </c>
      <c r="R698" s="12">
        <v>0.44900000000000001</v>
      </c>
      <c r="S698" s="12">
        <v>0.52</v>
      </c>
      <c r="T698" s="12">
        <v>0.17100000000000001</v>
      </c>
      <c r="U698" s="12">
        <v>0.16400000000000001</v>
      </c>
      <c r="V698" s="12">
        <v>0.17799999999999999</v>
      </c>
      <c r="W698" s="12">
        <v>0.246</v>
      </c>
      <c r="X698" s="12">
        <v>0.34599999999999997</v>
      </c>
      <c r="Y698" s="12">
        <v>0</v>
      </c>
      <c r="Z698" s="12">
        <v>0</v>
      </c>
      <c r="AA698" s="12">
        <v>0.34799999999999998</v>
      </c>
      <c r="AB698" s="12">
        <v>0</v>
      </c>
      <c r="AC698" s="12">
        <v>0.16800000000000001</v>
      </c>
      <c r="AD698" s="12">
        <v>3.5609999999999999</v>
      </c>
      <c r="AE698" s="12">
        <v>4.4329999999999998</v>
      </c>
      <c r="AF698" s="12">
        <v>2.7309999999999999</v>
      </c>
      <c r="AG698" s="12">
        <v>3.7719999999999998</v>
      </c>
      <c r="AH698" s="12">
        <v>3.8679999999999999</v>
      </c>
      <c r="AI698" s="12">
        <v>3.4910000000000001</v>
      </c>
      <c r="AJ698" s="12">
        <v>4.2169999999999996</v>
      </c>
      <c r="AK698" s="12">
        <v>10.755000000000001</v>
      </c>
      <c r="AL698" s="12">
        <v>9.4320000000000004</v>
      </c>
      <c r="AM698" s="12">
        <v>12.398999999999999</v>
      </c>
      <c r="AN698" s="12">
        <v>10.943</v>
      </c>
      <c r="AO698" s="12">
        <v>12.47</v>
      </c>
      <c r="AP698" s="12">
        <v>9.6530000000000005</v>
      </c>
    </row>
    <row r="699" spans="1:42" x14ac:dyDescent="0.2">
      <c r="A699" s="5" t="s">
        <v>292</v>
      </c>
      <c r="C699" s="12">
        <v>3.5070000000000001</v>
      </c>
      <c r="D699" s="12">
        <v>3.0430000000000001</v>
      </c>
      <c r="E699" s="12">
        <v>3.3919999999999999</v>
      </c>
      <c r="F699" s="12">
        <v>2.8690000000000002</v>
      </c>
      <c r="G699" s="12">
        <v>2.8079999999999998</v>
      </c>
      <c r="H699" s="12">
        <v>2.63</v>
      </c>
      <c r="I699" s="12">
        <v>3.9020000000000001</v>
      </c>
      <c r="J699" s="12">
        <v>3.0470000000000002</v>
      </c>
      <c r="K699" s="12">
        <v>3.6869999999999998</v>
      </c>
      <c r="L699" s="12">
        <v>3.6869999999999998</v>
      </c>
      <c r="M699" s="12">
        <v>4.0890000000000004</v>
      </c>
      <c r="N699" s="12">
        <v>4.577</v>
      </c>
      <c r="O699" s="12">
        <v>5.8360000000000003</v>
      </c>
      <c r="P699" s="12">
        <v>4.6689999999999996</v>
      </c>
      <c r="Q699" s="12">
        <v>4.6950000000000003</v>
      </c>
      <c r="R699" s="12">
        <v>4.7359999999999998</v>
      </c>
      <c r="S699" s="12">
        <v>4.8949999999999996</v>
      </c>
      <c r="T699" s="12">
        <v>4.4619999999999997</v>
      </c>
      <c r="U699" s="12">
        <v>4.2430000000000003</v>
      </c>
      <c r="V699" s="12">
        <v>3.5630000000000002</v>
      </c>
      <c r="W699" s="12">
        <v>4.3070000000000004</v>
      </c>
      <c r="X699" s="12">
        <v>4.5679999999999996</v>
      </c>
      <c r="Y699" s="12">
        <v>5.798</v>
      </c>
      <c r="Z699" s="12">
        <v>5.6929999999999996</v>
      </c>
      <c r="AA699" s="12">
        <v>5.8129999999999997</v>
      </c>
      <c r="AB699" s="12">
        <v>4.9610000000000003</v>
      </c>
      <c r="AC699" s="12">
        <v>6.26</v>
      </c>
      <c r="AD699" s="12">
        <v>5.1539999999999999</v>
      </c>
      <c r="AE699" s="12">
        <v>6.1130000000000004</v>
      </c>
      <c r="AF699" s="12">
        <v>5.41</v>
      </c>
      <c r="AG699" s="12">
        <v>4.7720000000000002</v>
      </c>
      <c r="AH699" s="12">
        <v>5.27</v>
      </c>
      <c r="AI699" s="12">
        <v>5.0060000000000002</v>
      </c>
      <c r="AJ699" s="12">
        <v>5.9429999999999996</v>
      </c>
      <c r="AK699" s="12">
        <v>6.2210000000000001</v>
      </c>
      <c r="AL699" s="12">
        <v>6.0289999999999999</v>
      </c>
      <c r="AM699" s="12">
        <v>6.4169999999999998</v>
      </c>
      <c r="AN699" s="12">
        <v>5.5990000000000002</v>
      </c>
      <c r="AO699" s="12">
        <v>6.3029999999999999</v>
      </c>
      <c r="AP699" s="12">
        <v>5.8730000000000002</v>
      </c>
    </row>
    <row r="700" spans="1:42" x14ac:dyDescent="0.2">
      <c r="A700" s="5" t="s">
        <v>293</v>
      </c>
      <c r="C700" s="12">
        <v>0</v>
      </c>
      <c r="D700" s="12">
        <v>0</v>
      </c>
      <c r="E700" s="12">
        <v>0</v>
      </c>
      <c r="F700" s="12">
        <v>0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0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2">
        <v>0</v>
      </c>
      <c r="AK700" s="12">
        <v>0</v>
      </c>
      <c r="AL700" s="12">
        <v>3.0609999999999999</v>
      </c>
      <c r="AM700" s="12">
        <v>3.3279999999999998</v>
      </c>
      <c r="AN700" s="12">
        <v>2.7789999999999999</v>
      </c>
      <c r="AO700" s="12">
        <v>4.7439999999999998</v>
      </c>
      <c r="AP700" s="12">
        <v>4.2759999999999998</v>
      </c>
    </row>
    <row r="701" spans="1:42" x14ac:dyDescent="0.2">
      <c r="A701" s="5" t="s">
        <v>294</v>
      </c>
      <c r="C701" s="12">
        <v>3.194</v>
      </c>
      <c r="D701" s="12">
        <v>3.1160000000000001</v>
      </c>
      <c r="E701" s="12">
        <v>3.64</v>
      </c>
      <c r="F701" s="12">
        <v>1.839</v>
      </c>
      <c r="G701" s="12">
        <v>1.7470000000000001</v>
      </c>
      <c r="H701" s="12">
        <v>1.0820000000000001</v>
      </c>
      <c r="I701" s="12">
        <v>2.262</v>
      </c>
      <c r="J701" s="12">
        <v>2.6669999999999998</v>
      </c>
      <c r="K701" s="12">
        <v>2.6859999999999999</v>
      </c>
      <c r="L701" s="12">
        <v>2.8109999999999999</v>
      </c>
      <c r="M701" s="12">
        <v>2.7879999999999998</v>
      </c>
      <c r="N701" s="12">
        <v>2.4990000000000001</v>
      </c>
      <c r="O701" s="12">
        <v>3.6520000000000001</v>
      </c>
      <c r="P701" s="12">
        <v>3.319</v>
      </c>
      <c r="Q701" s="12">
        <v>2.1779999999999999</v>
      </c>
      <c r="R701" s="12">
        <v>0</v>
      </c>
      <c r="S701" s="12">
        <v>0</v>
      </c>
      <c r="T701" s="12">
        <v>0</v>
      </c>
      <c r="U701" s="12">
        <v>0</v>
      </c>
      <c r="V701" s="12">
        <v>6.7000000000000004E-2</v>
      </c>
      <c r="W701" s="12">
        <v>0</v>
      </c>
      <c r="X701" s="12">
        <v>0</v>
      </c>
      <c r="Y701" s="12">
        <v>0</v>
      </c>
      <c r="Z701" s="12">
        <v>0</v>
      </c>
      <c r="AA701" s="12">
        <v>0</v>
      </c>
      <c r="AB701" s="12">
        <v>6.0000000000000001E-3</v>
      </c>
      <c r="AC701" s="12">
        <v>0</v>
      </c>
      <c r="AD701" s="12">
        <v>0</v>
      </c>
      <c r="AE701" s="12">
        <v>0</v>
      </c>
      <c r="AF701" s="12">
        <v>0</v>
      </c>
      <c r="AG701" s="12">
        <v>0</v>
      </c>
      <c r="AH701" s="12">
        <v>0</v>
      </c>
      <c r="AI701" s="12">
        <v>0</v>
      </c>
      <c r="AJ701" s="12">
        <v>0</v>
      </c>
      <c r="AK701" s="12">
        <v>0</v>
      </c>
      <c r="AL701" s="12">
        <v>0.20899999999999999</v>
      </c>
      <c r="AM701" s="12">
        <v>8.5830000000000002</v>
      </c>
      <c r="AN701" s="12">
        <v>8.9139999999999997</v>
      </c>
      <c r="AO701" s="12">
        <v>9.4209999999999994</v>
      </c>
      <c r="AP701" s="12">
        <v>4.673</v>
      </c>
    </row>
    <row r="702" spans="1:42" x14ac:dyDescent="0.2">
      <c r="A702" s="5" t="s">
        <v>295</v>
      </c>
      <c r="C702" s="12">
        <v>0</v>
      </c>
      <c r="D702" s="12">
        <v>0</v>
      </c>
      <c r="E702" s="12">
        <v>0</v>
      </c>
      <c r="F702" s="12">
        <v>0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2">
        <v>0</v>
      </c>
      <c r="AK702" s="12">
        <v>0</v>
      </c>
      <c r="AL702" s="12">
        <v>0</v>
      </c>
      <c r="AM702" s="12">
        <v>0</v>
      </c>
      <c r="AN702" s="12">
        <v>0</v>
      </c>
      <c r="AO702" s="12">
        <v>0</v>
      </c>
      <c r="AP702" s="12">
        <v>0</v>
      </c>
    </row>
    <row r="703" spans="1:42" x14ac:dyDescent="0.2">
      <c r="A703" s="5" t="s">
        <v>296</v>
      </c>
      <c r="C703" s="12">
        <v>8.2270000000000003</v>
      </c>
      <c r="D703" s="12">
        <v>4.2629999999999999</v>
      </c>
      <c r="E703" s="12">
        <v>3.0569999999999999</v>
      </c>
      <c r="F703" s="12">
        <v>2.6549999999999998</v>
      </c>
      <c r="G703" s="12">
        <v>2.718</v>
      </c>
      <c r="H703" s="12">
        <v>2.1230000000000002</v>
      </c>
      <c r="I703" s="12">
        <v>3.1269999999999998</v>
      </c>
      <c r="J703" s="12">
        <v>3.2050000000000001</v>
      </c>
      <c r="K703" s="12">
        <v>3.1160000000000001</v>
      </c>
      <c r="L703" s="12">
        <v>3.7629999999999999</v>
      </c>
      <c r="M703" s="12">
        <v>3.7240000000000002</v>
      </c>
      <c r="N703" s="12">
        <v>3.879</v>
      </c>
      <c r="O703" s="12">
        <v>8.4450000000000003</v>
      </c>
      <c r="P703" s="12">
        <v>7.0339999999999998</v>
      </c>
      <c r="Q703" s="12">
        <v>4.5330000000000004</v>
      </c>
      <c r="R703" s="12">
        <v>3.9889999999999999</v>
      </c>
      <c r="S703" s="12">
        <v>3.86</v>
      </c>
      <c r="T703" s="12">
        <v>4.2439999999999998</v>
      </c>
      <c r="U703" s="12">
        <v>6.49</v>
      </c>
      <c r="V703" s="12">
        <v>6.7839999999999998</v>
      </c>
      <c r="W703" s="12">
        <v>7.3949999999999996</v>
      </c>
      <c r="X703" s="12">
        <v>8.9369999999999994</v>
      </c>
      <c r="Y703" s="12">
        <v>8.532</v>
      </c>
      <c r="Z703" s="12">
        <v>8.9290000000000003</v>
      </c>
      <c r="AA703" s="12">
        <v>17.024999999999999</v>
      </c>
      <c r="AB703" s="12">
        <v>16.774000000000001</v>
      </c>
      <c r="AC703" s="12">
        <v>13.137</v>
      </c>
      <c r="AD703" s="12">
        <v>12.614000000000001</v>
      </c>
      <c r="AE703" s="12">
        <v>8.8940000000000001</v>
      </c>
      <c r="AF703" s="12">
        <v>8.391</v>
      </c>
      <c r="AG703" s="12">
        <v>11.757</v>
      </c>
      <c r="AH703" s="12">
        <v>10.807</v>
      </c>
      <c r="AI703" s="12">
        <v>11.064</v>
      </c>
      <c r="AJ703" s="12">
        <v>16.151</v>
      </c>
      <c r="AK703" s="12">
        <v>16.489000000000001</v>
      </c>
      <c r="AL703" s="12">
        <v>23.227</v>
      </c>
      <c r="AM703" s="12">
        <v>33.692</v>
      </c>
      <c r="AN703" s="12">
        <v>29.213000000000001</v>
      </c>
      <c r="AO703" s="12">
        <v>24.04</v>
      </c>
      <c r="AP703" s="12">
        <v>11.266999999999999</v>
      </c>
    </row>
    <row r="704" spans="1:42" x14ac:dyDescent="0.2">
      <c r="A704" s="5" t="s">
        <v>297</v>
      </c>
      <c r="C704" s="12">
        <v>0</v>
      </c>
      <c r="D704" s="12">
        <v>0</v>
      </c>
      <c r="E704" s="12">
        <v>0</v>
      </c>
      <c r="F704" s="12">
        <v>0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3.1389999999999998</v>
      </c>
      <c r="AA704" s="12">
        <v>3.855</v>
      </c>
      <c r="AB704" s="12">
        <v>3.18</v>
      </c>
      <c r="AC704" s="12">
        <v>3.4710000000000001</v>
      </c>
      <c r="AD704" s="12">
        <v>3.4319999999999999</v>
      </c>
      <c r="AE704" s="12">
        <v>3.55</v>
      </c>
      <c r="AF704" s="12">
        <v>2.915</v>
      </c>
      <c r="AG704" s="12">
        <v>2.6869999999999998</v>
      </c>
      <c r="AH704" s="12">
        <v>3.2</v>
      </c>
      <c r="AI704" s="12">
        <v>1.22</v>
      </c>
      <c r="AJ704" s="12">
        <v>0</v>
      </c>
      <c r="AK704" s="12">
        <v>0</v>
      </c>
      <c r="AL704" s="12">
        <v>0.19600000000000001</v>
      </c>
      <c r="AM704" s="12">
        <v>3.0390000000000001</v>
      </c>
      <c r="AN704" s="12">
        <v>3.2389999999999999</v>
      </c>
      <c r="AO704" s="12">
        <v>3.3450000000000002</v>
      </c>
      <c r="AP704" s="12">
        <v>3.4670000000000001</v>
      </c>
    </row>
    <row r="705" spans="1:42" x14ac:dyDescent="0.2">
      <c r="A705" s="5" t="s">
        <v>298</v>
      </c>
      <c r="C705" s="12">
        <v>7.4180000000000001</v>
      </c>
      <c r="D705" s="12">
        <v>6.7229999999999999</v>
      </c>
      <c r="E705" s="12">
        <v>7.4980000000000002</v>
      </c>
      <c r="F705" s="12">
        <v>8.0839999999999996</v>
      </c>
      <c r="G705" s="12">
        <v>6.7229999999999999</v>
      </c>
      <c r="H705" s="12">
        <v>5.827</v>
      </c>
      <c r="I705" s="12">
        <v>6.0090000000000003</v>
      </c>
      <c r="J705" s="12">
        <v>6.0620000000000003</v>
      </c>
      <c r="K705" s="12">
        <v>5.6929999999999996</v>
      </c>
      <c r="L705" s="12">
        <v>5.7030000000000003</v>
      </c>
      <c r="M705" s="12">
        <v>6.08</v>
      </c>
      <c r="N705" s="12">
        <v>6.4320000000000004</v>
      </c>
      <c r="O705" s="12">
        <v>7.7510000000000003</v>
      </c>
      <c r="P705" s="12">
        <v>7.1950000000000003</v>
      </c>
      <c r="Q705" s="12">
        <v>7.0579999999999998</v>
      </c>
      <c r="R705" s="12">
        <v>7.1559999999999997</v>
      </c>
      <c r="S705" s="12">
        <v>7.2030000000000003</v>
      </c>
      <c r="T705" s="12">
        <v>8.452</v>
      </c>
      <c r="U705" s="12">
        <v>9.16</v>
      </c>
      <c r="V705" s="12">
        <v>8.1159999999999997</v>
      </c>
      <c r="W705" s="12">
        <v>8.14</v>
      </c>
      <c r="X705" s="12">
        <v>9.423</v>
      </c>
      <c r="Y705" s="12">
        <v>17.085000000000001</v>
      </c>
      <c r="Z705" s="12">
        <v>18.940000000000001</v>
      </c>
      <c r="AA705" s="12">
        <v>23.664000000000001</v>
      </c>
      <c r="AB705" s="12">
        <v>21.324999999999999</v>
      </c>
      <c r="AC705" s="12">
        <v>22.779</v>
      </c>
      <c r="AD705" s="12">
        <v>21.138000000000002</v>
      </c>
      <c r="AE705" s="12">
        <v>22.013000000000002</v>
      </c>
      <c r="AF705" s="12">
        <v>19.521999999999998</v>
      </c>
      <c r="AG705" s="12">
        <v>24.146000000000001</v>
      </c>
      <c r="AH705" s="12">
        <v>21.754000000000001</v>
      </c>
      <c r="AI705" s="12">
        <v>21.734999999999999</v>
      </c>
      <c r="AJ705" s="12">
        <v>25.798999999999999</v>
      </c>
      <c r="AK705" s="12">
        <v>24.210999999999999</v>
      </c>
      <c r="AL705" s="12">
        <v>19.138000000000002</v>
      </c>
      <c r="AM705" s="12">
        <v>23.661999999999999</v>
      </c>
      <c r="AN705" s="12">
        <v>27.901</v>
      </c>
      <c r="AO705" s="12">
        <v>33.220999999999997</v>
      </c>
      <c r="AP705" s="12">
        <v>32.966000000000001</v>
      </c>
    </row>
    <row r="706" spans="1:42" x14ac:dyDescent="0.2">
      <c r="A706" s="5" t="s">
        <v>299</v>
      </c>
      <c r="C706" s="12">
        <v>9.1769999999999996</v>
      </c>
      <c r="D706" s="12">
        <v>6.4930000000000003</v>
      </c>
      <c r="E706" s="12">
        <v>7.5490000000000004</v>
      </c>
      <c r="F706" s="12">
        <v>7.2530000000000001</v>
      </c>
      <c r="G706" s="12">
        <v>8.4309999999999992</v>
      </c>
      <c r="H706" s="12">
        <v>7.4669999999999996</v>
      </c>
      <c r="I706" s="12">
        <v>8.093</v>
      </c>
      <c r="J706" s="12">
        <v>8.3629999999999995</v>
      </c>
      <c r="K706" s="12">
        <v>8.7439999999999998</v>
      </c>
      <c r="L706" s="12">
        <v>8.9469999999999992</v>
      </c>
      <c r="M706" s="12">
        <v>9.0459999999999994</v>
      </c>
      <c r="N706" s="12">
        <v>8.5470000000000006</v>
      </c>
      <c r="O706" s="12">
        <v>7.52</v>
      </c>
      <c r="P706" s="12">
        <v>8.7219999999999995</v>
      </c>
      <c r="Q706" s="12">
        <v>9.0559999999999992</v>
      </c>
      <c r="R706" s="12">
        <v>8.6489999999999991</v>
      </c>
      <c r="S706" s="12">
        <v>9.2390000000000008</v>
      </c>
      <c r="T706" s="12">
        <v>8.6020000000000003</v>
      </c>
      <c r="U706" s="12">
        <v>8.4469999999999992</v>
      </c>
      <c r="V706" s="12">
        <v>8.548</v>
      </c>
      <c r="W706" s="12">
        <v>8.56</v>
      </c>
      <c r="X706" s="12">
        <v>9.1120000000000001</v>
      </c>
      <c r="Y706" s="12">
        <v>8.17</v>
      </c>
      <c r="Z706" s="12">
        <v>9.2089999999999996</v>
      </c>
      <c r="AA706" s="12">
        <v>11.88</v>
      </c>
      <c r="AB706" s="12">
        <v>11.369</v>
      </c>
      <c r="AC706" s="12">
        <v>9.1059999999999999</v>
      </c>
      <c r="AD706" s="12">
        <v>9.3550000000000004</v>
      </c>
      <c r="AE706" s="12">
        <v>12.435</v>
      </c>
      <c r="AF706" s="12">
        <v>12.691000000000001</v>
      </c>
      <c r="AG706" s="12">
        <v>13.329000000000001</v>
      </c>
      <c r="AH706" s="12">
        <v>12.706</v>
      </c>
      <c r="AI706" s="12">
        <v>7.0339999999999998</v>
      </c>
      <c r="AJ706" s="12">
        <v>0</v>
      </c>
      <c r="AK706" s="12">
        <v>0</v>
      </c>
      <c r="AL706" s="12">
        <v>0.38800000000000001</v>
      </c>
      <c r="AM706" s="12">
        <v>13.186999999999999</v>
      </c>
      <c r="AN706" s="12">
        <v>14.589</v>
      </c>
      <c r="AO706" s="12">
        <v>15.132</v>
      </c>
      <c r="AP706" s="12">
        <v>15.378</v>
      </c>
    </row>
    <row r="707" spans="1:42" x14ac:dyDescent="0.2">
      <c r="A707" s="5" t="s">
        <v>300</v>
      </c>
      <c r="C707" s="12">
        <v>0</v>
      </c>
      <c r="D707" s="12">
        <v>0</v>
      </c>
      <c r="E707" s="12">
        <v>0</v>
      </c>
      <c r="F707" s="12">
        <v>0</v>
      </c>
      <c r="G707" s="12">
        <v>0</v>
      </c>
      <c r="H707" s="12">
        <v>0</v>
      </c>
      <c r="I707" s="12">
        <v>0</v>
      </c>
      <c r="J707" s="12">
        <v>0</v>
      </c>
      <c r="K707" s="12">
        <v>6.0000000000000001E-3</v>
      </c>
      <c r="L707" s="12">
        <v>0</v>
      </c>
      <c r="M707" s="12">
        <v>0</v>
      </c>
      <c r="N707" s="12">
        <v>0.13700000000000001</v>
      </c>
      <c r="O707" s="12">
        <v>5.0449999999999999</v>
      </c>
      <c r="P707" s="12">
        <v>2.1339999999999999</v>
      </c>
      <c r="Q707" s="12">
        <v>0</v>
      </c>
      <c r="R707" s="12">
        <v>0</v>
      </c>
      <c r="S707" s="12">
        <v>0</v>
      </c>
      <c r="T707" s="12">
        <v>0</v>
      </c>
      <c r="U707" s="12">
        <v>0.14099999999999999</v>
      </c>
      <c r="V707" s="12">
        <v>0</v>
      </c>
      <c r="W707" s="12">
        <v>0</v>
      </c>
      <c r="X707" s="12">
        <v>0</v>
      </c>
      <c r="Y707" s="12">
        <v>0.22</v>
      </c>
      <c r="Z707" s="12">
        <v>2.1000000000000001E-2</v>
      </c>
      <c r="AA707" s="12">
        <v>4.7140000000000004</v>
      </c>
      <c r="AB707" s="12">
        <v>5.931</v>
      </c>
      <c r="AC707" s="12">
        <v>6.5090000000000003</v>
      </c>
      <c r="AD707" s="12">
        <v>1.6950000000000001</v>
      </c>
      <c r="AE707" s="12">
        <v>1.5660000000000001</v>
      </c>
      <c r="AF707" s="12">
        <v>1.633</v>
      </c>
      <c r="AG707" s="12">
        <v>3.6040000000000001</v>
      </c>
      <c r="AH707" s="12">
        <v>2.9609999999999999</v>
      </c>
      <c r="AI707" s="12">
        <v>3.528</v>
      </c>
      <c r="AJ707" s="12">
        <v>3.8849999999999998</v>
      </c>
      <c r="AK707" s="12">
        <v>6.8239999999999998</v>
      </c>
      <c r="AL707" s="12">
        <v>7.3520000000000003</v>
      </c>
      <c r="AM707" s="12">
        <v>8.9149999999999991</v>
      </c>
      <c r="AN707" s="12">
        <v>7.9569999999999999</v>
      </c>
      <c r="AO707" s="12">
        <v>7.8710000000000004</v>
      </c>
      <c r="AP707" s="12">
        <v>0</v>
      </c>
    </row>
    <row r="708" spans="1:42" x14ac:dyDescent="0.2">
      <c r="A708" s="5" t="s">
        <v>301</v>
      </c>
      <c r="C708" s="12">
        <v>4.4999999999999998E-2</v>
      </c>
      <c r="D708" s="12">
        <v>0</v>
      </c>
      <c r="E708" s="12">
        <v>0</v>
      </c>
      <c r="F708" s="12">
        <v>4.0000000000000001E-3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2E-3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0</v>
      </c>
      <c r="V708" s="12">
        <v>0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0.30399999999999999</v>
      </c>
      <c r="AF708" s="12">
        <v>0</v>
      </c>
      <c r="AG708" s="12">
        <v>0</v>
      </c>
      <c r="AH708" s="12">
        <v>0</v>
      </c>
      <c r="AI708" s="12">
        <v>0</v>
      </c>
      <c r="AJ708" s="12">
        <v>0</v>
      </c>
      <c r="AK708" s="12">
        <v>0</v>
      </c>
      <c r="AL708" s="12">
        <v>0</v>
      </c>
      <c r="AM708" s="12">
        <v>0</v>
      </c>
      <c r="AN708" s="12">
        <v>0</v>
      </c>
      <c r="AO708" s="12">
        <v>0</v>
      </c>
      <c r="AP708" s="12">
        <v>0</v>
      </c>
    </row>
    <row r="709" spans="1:42" x14ac:dyDescent="0.2">
      <c r="A709" s="5" t="s">
        <v>302</v>
      </c>
      <c r="C709" s="12">
        <v>0.01</v>
      </c>
      <c r="D709" s="12">
        <v>0.113</v>
      </c>
      <c r="E709" s="12">
        <v>7.0000000000000001E-3</v>
      </c>
      <c r="F709" s="12">
        <v>5.0000000000000001E-3</v>
      </c>
      <c r="G709" s="12">
        <v>2E-3</v>
      </c>
      <c r="H709" s="12">
        <v>0</v>
      </c>
      <c r="I709" s="12">
        <v>7.4999999999999997E-2</v>
      </c>
      <c r="J709" s="12">
        <v>0.13900000000000001</v>
      </c>
      <c r="K709" s="12">
        <v>6.0000000000000001E-3</v>
      </c>
      <c r="L709" s="12">
        <v>0</v>
      </c>
      <c r="M709" s="12">
        <v>0</v>
      </c>
      <c r="N709" s="12">
        <v>0.16</v>
      </c>
      <c r="O709" s="12">
        <v>0</v>
      </c>
      <c r="P709" s="12">
        <v>0</v>
      </c>
      <c r="Q709" s="12">
        <v>1E-3</v>
      </c>
      <c r="R709" s="12">
        <v>0</v>
      </c>
      <c r="S709" s="12">
        <v>2E-3</v>
      </c>
      <c r="T709" s="12">
        <v>0</v>
      </c>
      <c r="U709" s="12">
        <v>0</v>
      </c>
      <c r="V709" s="12">
        <v>5.0000000000000001E-3</v>
      </c>
      <c r="W709" s="12">
        <v>0</v>
      </c>
      <c r="X709" s="12">
        <v>0</v>
      </c>
      <c r="Y709" s="12">
        <v>0</v>
      </c>
      <c r="Z709" s="12">
        <v>1E-3</v>
      </c>
      <c r="AA709" s="12">
        <v>6.2E-2</v>
      </c>
      <c r="AB709" s="12">
        <v>0.17599999999999999</v>
      </c>
      <c r="AC709" s="12">
        <v>0.16300000000000001</v>
      </c>
      <c r="AD709" s="12">
        <v>0</v>
      </c>
      <c r="AE709" s="12">
        <v>0</v>
      </c>
      <c r="AF709" s="12">
        <v>0</v>
      </c>
      <c r="AG709" s="12">
        <v>0.16200000000000001</v>
      </c>
      <c r="AH709" s="12">
        <v>0</v>
      </c>
      <c r="AI709" s="12">
        <v>0</v>
      </c>
      <c r="AJ709" s="12">
        <v>0.13900000000000001</v>
      </c>
      <c r="AK709" s="12">
        <v>0.152</v>
      </c>
      <c r="AL709" s="12">
        <v>0.14899999999999999</v>
      </c>
      <c r="AM709" s="12">
        <v>0</v>
      </c>
      <c r="AN709" s="12">
        <v>0.33400000000000002</v>
      </c>
      <c r="AO709" s="12">
        <v>0</v>
      </c>
      <c r="AP709" s="12">
        <v>0.10299999999999999</v>
      </c>
    </row>
    <row r="710" spans="1:42" x14ac:dyDescent="0.2">
      <c r="A710" s="5" t="s">
        <v>303</v>
      </c>
      <c r="C710" s="12">
        <v>26.809000000000001</v>
      </c>
      <c r="D710" s="12">
        <v>29.273</v>
      </c>
      <c r="E710" s="12">
        <v>19.411999999999999</v>
      </c>
      <c r="F710" s="12">
        <v>8.3870000000000005</v>
      </c>
      <c r="G710" s="12">
        <v>6.7569999999999997</v>
      </c>
      <c r="H710" s="12">
        <v>7.6660000000000004</v>
      </c>
      <c r="I710" s="12">
        <v>8.8789999999999996</v>
      </c>
      <c r="J710" s="12">
        <v>8.8010000000000002</v>
      </c>
      <c r="K710" s="12">
        <v>8.5850000000000009</v>
      </c>
      <c r="L710" s="12">
        <v>8.5630000000000006</v>
      </c>
      <c r="M710" s="12">
        <v>9.5709999999999997</v>
      </c>
      <c r="N710" s="12">
        <v>15.273999999999999</v>
      </c>
      <c r="O710" s="12">
        <v>23.634</v>
      </c>
      <c r="P710" s="12">
        <v>18.315999999999999</v>
      </c>
      <c r="Q710" s="12">
        <v>15.69</v>
      </c>
      <c r="R710" s="12">
        <v>10.058</v>
      </c>
      <c r="S710" s="12">
        <v>10.933</v>
      </c>
      <c r="T710" s="12">
        <v>10.327</v>
      </c>
      <c r="U710" s="12">
        <v>10.83</v>
      </c>
      <c r="V710" s="12">
        <v>10.522</v>
      </c>
      <c r="W710" s="12">
        <v>11.356</v>
      </c>
      <c r="X710" s="12">
        <v>11.839</v>
      </c>
      <c r="Y710" s="12">
        <v>13.429</v>
      </c>
      <c r="Z710" s="12">
        <v>23.297999999999998</v>
      </c>
      <c r="AA710" s="12">
        <v>59.369</v>
      </c>
      <c r="AB710" s="12">
        <v>58.706000000000003</v>
      </c>
      <c r="AC710" s="12">
        <v>50.643999999999998</v>
      </c>
      <c r="AD710" s="12">
        <v>29.709</v>
      </c>
      <c r="AE710" s="12">
        <v>15.814</v>
      </c>
      <c r="AF710" s="12">
        <v>11.666</v>
      </c>
      <c r="AG710" s="12">
        <v>11.760999999999999</v>
      </c>
      <c r="AH710" s="12">
        <v>11.459</v>
      </c>
      <c r="AI710" s="12">
        <v>12.847</v>
      </c>
      <c r="AJ710" s="12">
        <v>14.204000000000001</v>
      </c>
      <c r="AK710" s="12">
        <v>17.422999999999998</v>
      </c>
      <c r="AL710" s="12">
        <v>36.835000000000001</v>
      </c>
      <c r="AM710" s="12">
        <v>70.16</v>
      </c>
      <c r="AN710" s="12">
        <v>58.337000000000003</v>
      </c>
      <c r="AO710" s="12">
        <v>54.896000000000001</v>
      </c>
      <c r="AP710" s="12">
        <v>19.448</v>
      </c>
    </row>
    <row r="711" spans="1:42" x14ac:dyDescent="0.2">
      <c r="A711" s="5" t="s">
        <v>304</v>
      </c>
      <c r="C711" s="12">
        <v>9.6210000000000004</v>
      </c>
      <c r="D711" s="12">
        <v>8.8010000000000002</v>
      </c>
      <c r="E711" s="12">
        <v>10.657999999999999</v>
      </c>
      <c r="F711" s="12">
        <v>13.561</v>
      </c>
      <c r="G711" s="12">
        <v>16.952000000000002</v>
      </c>
      <c r="H711" s="12">
        <v>14.337</v>
      </c>
      <c r="I711" s="12">
        <v>16.501999999999999</v>
      </c>
      <c r="J711" s="12">
        <v>16.741</v>
      </c>
      <c r="K711" s="12">
        <v>16.094000000000001</v>
      </c>
      <c r="L711" s="12">
        <v>16.89</v>
      </c>
      <c r="M711" s="12">
        <v>17.055</v>
      </c>
      <c r="N711" s="12">
        <v>14.336</v>
      </c>
      <c r="O711" s="12">
        <v>13.462999999999999</v>
      </c>
      <c r="P711" s="12">
        <v>12.039</v>
      </c>
      <c r="Q711" s="12">
        <v>15.471</v>
      </c>
      <c r="R711" s="12">
        <v>15.648999999999999</v>
      </c>
      <c r="S711" s="12">
        <v>15.987</v>
      </c>
      <c r="T711" s="12">
        <v>13.62</v>
      </c>
      <c r="U711" s="12">
        <v>19.297000000000001</v>
      </c>
      <c r="V711" s="12">
        <v>17.762</v>
      </c>
      <c r="W711" s="12">
        <v>17.135000000000002</v>
      </c>
      <c r="X711" s="12">
        <v>16.379000000000001</v>
      </c>
      <c r="Y711" s="12">
        <v>18.428000000000001</v>
      </c>
      <c r="Z711" s="12">
        <v>15.206</v>
      </c>
      <c r="AA711" s="12">
        <v>12.62</v>
      </c>
      <c r="AB711" s="12">
        <v>12.853</v>
      </c>
      <c r="AC711" s="12">
        <v>17.120999999999999</v>
      </c>
      <c r="AD711" s="12">
        <v>13.975</v>
      </c>
      <c r="AE711" s="12">
        <v>15.178000000000001</v>
      </c>
      <c r="AF711" s="12">
        <v>15.701000000000001</v>
      </c>
      <c r="AG711" s="12">
        <v>19.202000000000002</v>
      </c>
      <c r="AH711" s="12">
        <v>20.259</v>
      </c>
      <c r="AI711" s="12">
        <v>20.055</v>
      </c>
      <c r="AJ711" s="12">
        <v>21.364999999999998</v>
      </c>
      <c r="AK711" s="12">
        <v>21.885999999999999</v>
      </c>
      <c r="AL711" s="12">
        <v>23.562999999999999</v>
      </c>
      <c r="AM711" s="12">
        <v>21.478999999999999</v>
      </c>
      <c r="AN711" s="12">
        <v>22.401</v>
      </c>
      <c r="AO711" s="12">
        <v>27.193000000000001</v>
      </c>
      <c r="AP711" s="12">
        <v>23.655999999999999</v>
      </c>
    </row>
    <row r="712" spans="1:42" x14ac:dyDescent="0.2">
      <c r="A712" s="5" t="s">
        <v>305</v>
      </c>
      <c r="C712" s="12">
        <v>5.2359999999999998</v>
      </c>
      <c r="D712" s="12">
        <v>2.294</v>
      </c>
      <c r="E712" s="12">
        <v>3.4009999999999998</v>
      </c>
      <c r="F712" s="12">
        <v>2.5510000000000002</v>
      </c>
      <c r="G712" s="12">
        <v>1.631</v>
      </c>
      <c r="H712" s="12">
        <v>1.3939999999999999</v>
      </c>
      <c r="I712" s="12">
        <v>1.998</v>
      </c>
      <c r="J712" s="12">
        <v>0.32500000000000001</v>
      </c>
      <c r="K712" s="12">
        <v>0</v>
      </c>
      <c r="L712" s="12">
        <v>0</v>
      </c>
      <c r="M712" s="12">
        <v>0</v>
      </c>
      <c r="N712" s="12">
        <v>0</v>
      </c>
      <c r="O712" s="12">
        <v>3.2050000000000001</v>
      </c>
      <c r="P712" s="12">
        <v>3.1789999999999998</v>
      </c>
      <c r="Q712" s="12">
        <v>4.5540000000000003</v>
      </c>
      <c r="R712" s="12">
        <v>3.32</v>
      </c>
      <c r="S712" s="12">
        <v>3.4329999999999998</v>
      </c>
      <c r="T712" s="12">
        <v>3.6309999999999998</v>
      </c>
      <c r="U712" s="12">
        <v>3.8540000000000001</v>
      </c>
      <c r="V712" s="12">
        <v>3.6269999999999998</v>
      </c>
      <c r="W712" s="12">
        <v>3.891</v>
      </c>
      <c r="X712" s="12">
        <v>4.1109999999999998</v>
      </c>
      <c r="Y712" s="12">
        <v>4.0039999999999996</v>
      </c>
      <c r="Z712" s="12">
        <v>4.7160000000000002</v>
      </c>
      <c r="AA712" s="12">
        <v>14.863</v>
      </c>
      <c r="AB712" s="12">
        <v>14.231</v>
      </c>
      <c r="AC712" s="12">
        <v>9.4489999999999998</v>
      </c>
      <c r="AD712" s="12">
        <v>4.9009999999999998</v>
      </c>
      <c r="AE712" s="12">
        <v>4.2670000000000003</v>
      </c>
      <c r="AF712" s="12">
        <v>3.754</v>
      </c>
      <c r="AG712" s="12">
        <v>5.4420000000000002</v>
      </c>
      <c r="AH712" s="12">
        <v>4.407</v>
      </c>
      <c r="AI712" s="12">
        <v>1.526</v>
      </c>
      <c r="AJ712" s="12">
        <v>0</v>
      </c>
      <c r="AK712" s="12">
        <v>0</v>
      </c>
      <c r="AL712" s="12">
        <v>0.20499999999999999</v>
      </c>
      <c r="AM712" s="12">
        <v>14.000999999999999</v>
      </c>
      <c r="AN712" s="12">
        <v>13.885</v>
      </c>
      <c r="AO712" s="12">
        <v>11.584</v>
      </c>
      <c r="AP712" s="12">
        <v>5.85</v>
      </c>
    </row>
    <row r="713" spans="1:42" x14ac:dyDescent="0.2">
      <c r="A713" s="5" t="s">
        <v>306</v>
      </c>
      <c r="C713" s="12">
        <v>5.7460000000000004</v>
      </c>
      <c r="D713" s="12">
        <v>6.4480000000000004</v>
      </c>
      <c r="E713" s="12">
        <v>7.5410000000000004</v>
      </c>
      <c r="F713" s="12">
        <v>9.3119999999999994</v>
      </c>
      <c r="G713" s="12">
        <v>11.045999999999999</v>
      </c>
      <c r="H713" s="12">
        <v>5.2889999999999997</v>
      </c>
      <c r="I713" s="12">
        <v>3.3119999999999998</v>
      </c>
      <c r="J713" s="12">
        <v>0.29399999999999998</v>
      </c>
      <c r="K713" s="12">
        <v>0.63700000000000001</v>
      </c>
      <c r="L713" s="12">
        <v>1.0999999999999999E-2</v>
      </c>
      <c r="M713" s="12">
        <v>5.0000000000000001E-3</v>
      </c>
      <c r="N713" s="12">
        <v>0</v>
      </c>
      <c r="O713" s="12">
        <v>7.0000000000000001E-3</v>
      </c>
      <c r="P713" s="12">
        <v>3.0000000000000001E-3</v>
      </c>
      <c r="Q713" s="12">
        <v>0.876</v>
      </c>
      <c r="R713" s="12">
        <v>0.73299999999999998</v>
      </c>
      <c r="S713" s="12">
        <v>0.874</v>
      </c>
      <c r="T713" s="12">
        <v>0.72899999999999998</v>
      </c>
      <c r="U713" s="12">
        <v>1</v>
      </c>
      <c r="V713" s="12">
        <v>0.81399999999999995</v>
      </c>
      <c r="W713" s="12">
        <v>1.048</v>
      </c>
      <c r="X713" s="12">
        <v>0.88500000000000001</v>
      </c>
      <c r="Y713" s="12">
        <v>1.1240000000000001</v>
      </c>
      <c r="Z713" s="12">
        <v>1.246</v>
      </c>
      <c r="AA713" s="12">
        <v>0.63500000000000001</v>
      </c>
      <c r="AB713" s="12">
        <v>0.91900000000000004</v>
      </c>
      <c r="AC713" s="12">
        <v>1.5109999999999999</v>
      </c>
      <c r="AD713" s="12">
        <v>1.129</v>
      </c>
      <c r="AE713" s="12">
        <v>1.22</v>
      </c>
      <c r="AF713" s="12">
        <v>0.93</v>
      </c>
      <c r="AG713" s="12">
        <v>0.69599999999999995</v>
      </c>
      <c r="AH713" s="12">
        <v>0.77</v>
      </c>
      <c r="AI713" s="12">
        <v>0.92900000000000005</v>
      </c>
      <c r="AJ713" s="12">
        <v>0.98499999999999999</v>
      </c>
      <c r="AK713" s="12">
        <v>0.875</v>
      </c>
      <c r="AL713" s="12">
        <v>1.21</v>
      </c>
      <c r="AM713" s="12">
        <v>1.216</v>
      </c>
      <c r="AN713" s="12">
        <v>0.61199999999999999</v>
      </c>
      <c r="AO713" s="12">
        <v>0.45400000000000001</v>
      </c>
      <c r="AP713" s="12">
        <v>5.0999999999999997E-2</v>
      </c>
    </row>
    <row r="714" spans="1:42" x14ac:dyDescent="0.2">
      <c r="A714" s="5" t="s">
        <v>307</v>
      </c>
      <c r="C714" s="12">
        <v>8.1110000000000007</v>
      </c>
      <c r="D714" s="12">
        <v>4.6319999999999997</v>
      </c>
      <c r="E714" s="12">
        <v>4.9409999999999998</v>
      </c>
      <c r="F714" s="12">
        <v>6.0629999999999997</v>
      </c>
      <c r="G714" s="12">
        <v>6.4619999999999997</v>
      </c>
      <c r="H714" s="12">
        <v>6.3079999999999998</v>
      </c>
      <c r="I714" s="12">
        <v>8.1639999999999997</v>
      </c>
      <c r="J714" s="12">
        <v>7.1</v>
      </c>
      <c r="K714" s="12">
        <v>6.915</v>
      </c>
      <c r="L714" s="12">
        <v>7.3529999999999998</v>
      </c>
      <c r="M714" s="12">
        <v>7.0869999999999997</v>
      </c>
      <c r="N714" s="12">
        <v>6.8959999999999999</v>
      </c>
      <c r="O714" s="12">
        <v>6.3689999999999998</v>
      </c>
      <c r="P714" s="12">
        <v>7.4710000000000001</v>
      </c>
      <c r="Q714" s="12">
        <v>5.6710000000000003</v>
      </c>
      <c r="R714" s="12">
        <v>6.0369999999999999</v>
      </c>
      <c r="S714" s="12">
        <v>6.4560000000000004</v>
      </c>
      <c r="T714" s="12">
        <v>7.38</v>
      </c>
      <c r="U714" s="12">
        <v>6.8230000000000004</v>
      </c>
      <c r="V714" s="12">
        <v>6.4039999999999999</v>
      </c>
      <c r="W714" s="12">
        <v>7.2279999999999998</v>
      </c>
      <c r="X714" s="12">
        <v>7.2889999999999997</v>
      </c>
      <c r="Y714" s="12">
        <v>6.6580000000000004</v>
      </c>
      <c r="Z714" s="12">
        <v>6.8739999999999997</v>
      </c>
      <c r="AA714" s="12">
        <v>7.0759999999999996</v>
      </c>
      <c r="AB714" s="12">
        <v>7.1319999999999997</v>
      </c>
      <c r="AC714" s="12">
        <v>6.609</v>
      </c>
      <c r="AD714" s="12">
        <v>5.8819999999999997</v>
      </c>
      <c r="AE714" s="12">
        <v>6.5979999999999999</v>
      </c>
      <c r="AF714" s="12">
        <v>7.3150000000000004</v>
      </c>
      <c r="AG714" s="12">
        <v>7.1950000000000003</v>
      </c>
      <c r="AH714" s="12">
        <v>7.6120000000000001</v>
      </c>
      <c r="AI714" s="12">
        <v>6.266</v>
      </c>
      <c r="AJ714" s="12">
        <v>6.827</v>
      </c>
      <c r="AK714" s="12">
        <v>8.4109999999999996</v>
      </c>
      <c r="AL714" s="12">
        <v>8.01</v>
      </c>
      <c r="AM714" s="12">
        <v>8.91</v>
      </c>
      <c r="AN714" s="12">
        <v>8.3879999999999999</v>
      </c>
      <c r="AO714" s="12">
        <v>9.1609999999999996</v>
      </c>
      <c r="AP714" s="12">
        <v>7.2080000000000002</v>
      </c>
    </row>
    <row r="715" spans="1:42" x14ac:dyDescent="0.2">
      <c r="A715" s="5" t="s">
        <v>308</v>
      </c>
      <c r="C715" s="12">
        <v>9.9600000000000009</v>
      </c>
      <c r="D715" s="12">
        <v>7.0609999999999999</v>
      </c>
      <c r="E715" s="12">
        <v>9.3919999999999995</v>
      </c>
      <c r="F715" s="12">
        <v>10.714</v>
      </c>
      <c r="G715" s="12">
        <v>10.95</v>
      </c>
      <c r="H715" s="12">
        <v>12.577999999999999</v>
      </c>
      <c r="I715" s="12">
        <v>16.788</v>
      </c>
      <c r="J715" s="12">
        <v>14.965999999999999</v>
      </c>
      <c r="K715" s="12">
        <v>14.933999999999999</v>
      </c>
      <c r="L715" s="12">
        <v>14.323</v>
      </c>
      <c r="M715" s="12">
        <v>10.968999999999999</v>
      </c>
      <c r="N715" s="12">
        <v>10.707000000000001</v>
      </c>
      <c r="O715" s="12">
        <v>10.778</v>
      </c>
      <c r="P715" s="12">
        <v>9.7200000000000006</v>
      </c>
      <c r="Q715" s="12">
        <v>11.472</v>
      </c>
      <c r="R715" s="12">
        <v>12.021000000000001</v>
      </c>
      <c r="S715" s="12">
        <v>12.718</v>
      </c>
      <c r="T715" s="12">
        <v>11.429</v>
      </c>
      <c r="U715" s="12">
        <v>16.547000000000001</v>
      </c>
      <c r="V715" s="12">
        <v>14.443</v>
      </c>
      <c r="W715" s="12">
        <v>11.952</v>
      </c>
      <c r="X715" s="12">
        <v>10.695</v>
      </c>
      <c r="Y715" s="12">
        <v>10.571</v>
      </c>
      <c r="Z715" s="12">
        <v>10.093</v>
      </c>
      <c r="AA715" s="12">
        <v>10.72</v>
      </c>
      <c r="AB715" s="12">
        <v>9.6349999999999998</v>
      </c>
      <c r="AC715" s="12">
        <v>10.76</v>
      </c>
      <c r="AD715" s="12">
        <v>10.082000000000001</v>
      </c>
      <c r="AE715" s="12">
        <v>10.903</v>
      </c>
      <c r="AF715" s="12">
        <v>10.125999999999999</v>
      </c>
      <c r="AG715" s="12">
        <v>14.257999999999999</v>
      </c>
      <c r="AH715" s="12">
        <v>11.949</v>
      </c>
      <c r="AI715" s="12">
        <v>10.068</v>
      </c>
      <c r="AJ715" s="12">
        <v>10.66</v>
      </c>
      <c r="AK715" s="12">
        <v>10.253</v>
      </c>
      <c r="AL715" s="12">
        <v>9.5609999999999999</v>
      </c>
      <c r="AM715" s="12">
        <v>10.515000000000001</v>
      </c>
      <c r="AN715" s="12">
        <v>9.4629999999999992</v>
      </c>
      <c r="AO715" s="12">
        <v>9.8949999999999996</v>
      </c>
      <c r="AP715" s="12">
        <v>9.9369999999999994</v>
      </c>
    </row>
    <row r="716" spans="1:42" x14ac:dyDescent="0.2">
      <c r="A716" s="5" t="s">
        <v>309</v>
      </c>
      <c r="C716" s="12">
        <v>0</v>
      </c>
      <c r="D716" s="12">
        <v>0</v>
      </c>
      <c r="E716" s="12">
        <v>0</v>
      </c>
      <c r="F716" s="12">
        <v>0</v>
      </c>
      <c r="G716" s="12">
        <v>0</v>
      </c>
      <c r="H716" s="12">
        <v>0</v>
      </c>
      <c r="I716" s="12">
        <v>0</v>
      </c>
      <c r="J716" s="12">
        <v>7.0000000000000001E-3</v>
      </c>
      <c r="K716" s="12">
        <v>0</v>
      </c>
      <c r="L716" s="12">
        <v>0</v>
      </c>
      <c r="M716" s="12">
        <v>0</v>
      </c>
      <c r="N716" s="12">
        <v>0</v>
      </c>
      <c r="O716" s="12">
        <v>1.34</v>
      </c>
      <c r="P716" s="12">
        <v>1.1559999999999999</v>
      </c>
      <c r="Q716" s="12">
        <v>1.0329999999999999</v>
      </c>
      <c r="R716" s="12">
        <v>0.27200000000000002</v>
      </c>
      <c r="S716" s="12">
        <v>0</v>
      </c>
      <c r="T716" s="12">
        <v>0</v>
      </c>
      <c r="U716" s="12">
        <v>1.6339999999999999</v>
      </c>
      <c r="V716" s="12">
        <v>0.29899999999999999</v>
      </c>
      <c r="W716" s="12">
        <v>0</v>
      </c>
      <c r="X716" s="12">
        <v>2E-3</v>
      </c>
      <c r="Y716" s="12">
        <v>0</v>
      </c>
      <c r="Z716" s="12">
        <v>0.51400000000000001</v>
      </c>
      <c r="AA716" s="12">
        <v>2.2930000000000001</v>
      </c>
      <c r="AB716" s="12">
        <v>2.4870000000000001</v>
      </c>
      <c r="AC716" s="12">
        <v>0.99099999999999999</v>
      </c>
      <c r="AD716" s="12">
        <v>0.52500000000000002</v>
      </c>
      <c r="AE716" s="12">
        <v>0</v>
      </c>
      <c r="AF716" s="12">
        <v>0</v>
      </c>
      <c r="AG716" s="12">
        <v>5.7709999999999999</v>
      </c>
      <c r="AH716" s="12">
        <v>4.5279999999999996</v>
      </c>
      <c r="AI716" s="12">
        <v>4.5519999999999996</v>
      </c>
      <c r="AJ716" s="12">
        <v>5.6529999999999996</v>
      </c>
      <c r="AK716" s="12">
        <v>6.9020000000000001</v>
      </c>
      <c r="AL716" s="12">
        <v>8.9510000000000005</v>
      </c>
      <c r="AM716" s="12">
        <v>12.394</v>
      </c>
      <c r="AN716" s="12">
        <v>10.49</v>
      </c>
      <c r="AO716" s="12">
        <v>12.345000000000001</v>
      </c>
      <c r="AP716" s="12">
        <v>1.377</v>
      </c>
    </row>
    <row r="717" spans="1:42" x14ac:dyDescent="0.2">
      <c r="A717" s="5" t="s">
        <v>310</v>
      </c>
      <c r="C717" s="12">
        <v>3.778</v>
      </c>
      <c r="D717" s="12">
        <v>2.5049999999999999</v>
      </c>
      <c r="E717" s="12">
        <v>3.7050000000000001</v>
      </c>
      <c r="F717" s="12">
        <v>3.8860000000000001</v>
      </c>
      <c r="G717" s="12">
        <v>4.0810000000000004</v>
      </c>
      <c r="H717" s="12">
        <v>3.883</v>
      </c>
      <c r="I717" s="12">
        <v>4.2270000000000003</v>
      </c>
      <c r="J717" s="12">
        <v>4.2249999999999996</v>
      </c>
      <c r="K717" s="12">
        <v>5.0250000000000004</v>
      </c>
      <c r="L717" s="12">
        <v>4.8490000000000002</v>
      </c>
      <c r="M717" s="12">
        <v>4.2080000000000002</v>
      </c>
      <c r="N717" s="12">
        <v>5.0220000000000002</v>
      </c>
      <c r="O717" s="12">
        <v>4.9740000000000002</v>
      </c>
      <c r="P717" s="12">
        <v>4.1050000000000004</v>
      </c>
      <c r="Q717" s="12">
        <v>4.4770000000000003</v>
      </c>
      <c r="R717" s="12">
        <v>5.2469999999999999</v>
      </c>
      <c r="S717" s="12">
        <v>5.92</v>
      </c>
      <c r="T717" s="12">
        <v>6.4889999999999999</v>
      </c>
      <c r="U717" s="12">
        <v>7.6779999999999999</v>
      </c>
      <c r="V717" s="12">
        <v>6.9770000000000003</v>
      </c>
      <c r="W717" s="12">
        <v>6.9470000000000001</v>
      </c>
      <c r="X717" s="12">
        <v>6.2130000000000001</v>
      </c>
      <c r="Y717" s="12">
        <v>7.23</v>
      </c>
      <c r="Z717" s="12">
        <v>6.4139999999999997</v>
      </c>
      <c r="AA717" s="12">
        <v>5.1589999999999998</v>
      </c>
      <c r="AB717" s="12">
        <v>4.319</v>
      </c>
      <c r="AC717" s="12">
        <v>3.823</v>
      </c>
      <c r="AD717" s="12">
        <v>3.3719999999999999</v>
      </c>
      <c r="AE717" s="12">
        <v>2.6509999999999998</v>
      </c>
      <c r="AF717" s="12">
        <v>3.5819999999999999</v>
      </c>
      <c r="AG717" s="12">
        <v>4.827</v>
      </c>
      <c r="AH717" s="12">
        <v>5.3250000000000002</v>
      </c>
      <c r="AI717" s="12">
        <v>3.9460000000000002</v>
      </c>
      <c r="AJ717" s="12">
        <v>4.1479999999999997</v>
      </c>
      <c r="AK717" s="12">
        <v>4.3140000000000001</v>
      </c>
      <c r="AL717" s="12">
        <v>4.1479999999999997</v>
      </c>
      <c r="AM717" s="12">
        <v>5</v>
      </c>
      <c r="AN717" s="12">
        <v>4.2629999999999999</v>
      </c>
      <c r="AO717" s="12">
        <v>4.3639999999999999</v>
      </c>
      <c r="AP717" s="12">
        <v>4.1020000000000003</v>
      </c>
    </row>
    <row r="718" spans="1:42" x14ac:dyDescent="0.2">
      <c r="A718" s="5" t="s">
        <v>311</v>
      </c>
      <c r="C718" s="12">
        <v>0</v>
      </c>
      <c r="D718" s="12">
        <v>0</v>
      </c>
      <c r="E718" s="12">
        <v>0</v>
      </c>
      <c r="F718" s="12">
        <v>0</v>
      </c>
      <c r="G718" s="12">
        <v>0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6.0000000000000001E-3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5.0000000000000001E-3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2">
        <v>0</v>
      </c>
      <c r="AK718" s="12">
        <v>0</v>
      </c>
      <c r="AL718" s="12">
        <v>1.329</v>
      </c>
      <c r="AM718" s="12">
        <v>3.5779999999999998</v>
      </c>
      <c r="AN718" s="12">
        <v>3.242</v>
      </c>
      <c r="AO718" s="12">
        <v>2.4279999999999999</v>
      </c>
      <c r="AP718" s="12">
        <v>0</v>
      </c>
    </row>
    <row r="719" spans="1:42" x14ac:dyDescent="0.2">
      <c r="A719" s="5" t="s">
        <v>312</v>
      </c>
      <c r="C719" s="12">
        <v>0</v>
      </c>
      <c r="D719" s="12">
        <v>0</v>
      </c>
      <c r="E719" s="12">
        <v>0</v>
      </c>
      <c r="F719" s="12">
        <v>0</v>
      </c>
      <c r="G719" s="12">
        <v>0</v>
      </c>
      <c r="H719" s="12">
        <v>0</v>
      </c>
      <c r="I719" s="12">
        <v>0</v>
      </c>
      <c r="J719" s="12">
        <v>0</v>
      </c>
      <c r="K719" s="12">
        <v>0</v>
      </c>
      <c r="L719" s="12">
        <v>0</v>
      </c>
      <c r="M719" s="12">
        <v>0</v>
      </c>
      <c r="N719" s="12">
        <v>0</v>
      </c>
      <c r="O719" s="12">
        <v>4.4870000000000001</v>
      </c>
      <c r="P719" s="12">
        <v>3.0750000000000002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0</v>
      </c>
      <c r="W719" s="12">
        <v>0</v>
      </c>
      <c r="X719" s="12">
        <v>0</v>
      </c>
      <c r="Y719" s="12">
        <v>0</v>
      </c>
      <c r="Z719" s="12">
        <v>8.9999999999999993E-3</v>
      </c>
      <c r="AA719" s="12">
        <v>0</v>
      </c>
      <c r="AB719" s="12">
        <v>0</v>
      </c>
      <c r="AC719" s="12">
        <v>0</v>
      </c>
      <c r="AD719" s="12">
        <v>0</v>
      </c>
      <c r="AE719" s="12">
        <v>0</v>
      </c>
      <c r="AF719" s="12">
        <v>0</v>
      </c>
      <c r="AG719" s="12">
        <v>0</v>
      </c>
      <c r="AH719" s="12">
        <v>0</v>
      </c>
      <c r="AI719" s="12">
        <v>0</v>
      </c>
      <c r="AJ719" s="12">
        <v>0</v>
      </c>
      <c r="AK719" s="12">
        <v>0</v>
      </c>
      <c r="AL719" s="12">
        <v>0</v>
      </c>
      <c r="AM719" s="12">
        <v>0</v>
      </c>
      <c r="AN719" s="12">
        <v>0</v>
      </c>
      <c r="AO719" s="12">
        <v>0</v>
      </c>
      <c r="AP719" s="12">
        <v>0</v>
      </c>
    </row>
    <row r="720" spans="1:42" x14ac:dyDescent="0.2">
      <c r="A720" s="5" t="s">
        <v>313</v>
      </c>
      <c r="C720" s="12">
        <v>0</v>
      </c>
      <c r="D720" s="12">
        <v>0</v>
      </c>
      <c r="E720" s="12">
        <v>0</v>
      </c>
      <c r="F720" s="12">
        <v>0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4.0000000000000001E-3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2">
        <v>0</v>
      </c>
      <c r="AK720" s="12">
        <v>2.4E-2</v>
      </c>
      <c r="AL720" s="12">
        <v>0</v>
      </c>
      <c r="AM720" s="12">
        <v>7.0000000000000001E-3</v>
      </c>
      <c r="AN720" s="12">
        <v>0</v>
      </c>
      <c r="AO720" s="12">
        <v>0</v>
      </c>
      <c r="AP720" s="12">
        <v>0</v>
      </c>
    </row>
    <row r="721" spans="1:42" x14ac:dyDescent="0.2">
      <c r="A721" s="5" t="s">
        <v>314</v>
      </c>
      <c r="C721" s="12">
        <v>0</v>
      </c>
      <c r="D721" s="12">
        <v>0</v>
      </c>
      <c r="E721" s="12">
        <v>0</v>
      </c>
      <c r="F721" s="12">
        <v>0</v>
      </c>
      <c r="G721" s="12">
        <v>4.0000000000000001E-3</v>
      </c>
      <c r="H721" s="12">
        <v>4.0000000000000001E-3</v>
      </c>
      <c r="I721" s="12">
        <v>0</v>
      </c>
      <c r="J721" s="12">
        <v>0</v>
      </c>
      <c r="K721" s="12">
        <v>0</v>
      </c>
      <c r="L721" s="12">
        <v>0</v>
      </c>
      <c r="M721" s="12">
        <v>1.6E-2</v>
      </c>
      <c r="N721" s="12">
        <v>0</v>
      </c>
      <c r="O721" s="12">
        <v>0</v>
      </c>
      <c r="P721" s="12">
        <v>1.2999999999999999E-2</v>
      </c>
      <c r="Q721" s="12">
        <v>0</v>
      </c>
      <c r="R721" s="12">
        <v>0.12</v>
      </c>
      <c r="S721" s="12">
        <v>0</v>
      </c>
      <c r="T721" s="12">
        <v>0</v>
      </c>
      <c r="U721" s="12">
        <v>1.2E-2</v>
      </c>
      <c r="V721" s="12">
        <v>0</v>
      </c>
      <c r="W721" s="12">
        <v>0</v>
      </c>
      <c r="X721" s="12">
        <v>0</v>
      </c>
      <c r="Y721" s="12">
        <v>0</v>
      </c>
      <c r="Z721" s="12">
        <v>0</v>
      </c>
      <c r="AA721" s="12">
        <v>0</v>
      </c>
      <c r="AB721" s="12">
        <v>0.17299999999999999</v>
      </c>
      <c r="AC721" s="12">
        <v>0</v>
      </c>
      <c r="AD721" s="12">
        <v>5.0000000000000001E-3</v>
      </c>
      <c r="AE721" s="12">
        <v>0</v>
      </c>
      <c r="AF721" s="12">
        <v>0</v>
      </c>
      <c r="AG721" s="12">
        <v>0</v>
      </c>
      <c r="AH721" s="12">
        <v>0</v>
      </c>
      <c r="AI721" s="12">
        <v>0</v>
      </c>
      <c r="AJ721" s="12">
        <v>0</v>
      </c>
      <c r="AK721" s="12">
        <v>0</v>
      </c>
      <c r="AL721" s="12">
        <v>4.0000000000000001E-3</v>
      </c>
      <c r="AM721" s="12">
        <v>0</v>
      </c>
      <c r="AN721" s="12">
        <v>0</v>
      </c>
      <c r="AO721" s="12">
        <v>0.16800000000000001</v>
      </c>
      <c r="AP721" s="12">
        <v>0</v>
      </c>
    </row>
    <row r="722" spans="1:42" x14ac:dyDescent="0.2">
      <c r="A722" s="5" t="s">
        <v>315</v>
      </c>
      <c r="C722" s="12">
        <v>0</v>
      </c>
      <c r="D722" s="12">
        <v>0</v>
      </c>
      <c r="E722" s="12">
        <v>0</v>
      </c>
      <c r="F722" s="12">
        <v>0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2.7690000000000001</v>
      </c>
      <c r="O722" s="12">
        <v>3.0230000000000001</v>
      </c>
      <c r="P722" s="12">
        <v>3.145</v>
      </c>
      <c r="Q722" s="12">
        <v>3.0670000000000002</v>
      </c>
      <c r="R722" s="12">
        <v>3.5419999999999998</v>
      </c>
      <c r="S722" s="12">
        <v>3.2669999999999999</v>
      </c>
      <c r="T722" s="12">
        <v>3.2730000000000001</v>
      </c>
      <c r="U722" s="12">
        <v>3.3410000000000002</v>
      </c>
      <c r="V722" s="12">
        <v>2.7690000000000001</v>
      </c>
      <c r="W722" s="12">
        <v>3.718</v>
      </c>
      <c r="X722" s="12">
        <v>4.1509999999999998</v>
      </c>
      <c r="Y722" s="12">
        <v>5.07</v>
      </c>
      <c r="Z722" s="12">
        <v>5.7629999999999999</v>
      </c>
      <c r="AA722" s="12">
        <v>6.4349999999999996</v>
      </c>
      <c r="AB722" s="12">
        <v>6.3090000000000002</v>
      </c>
      <c r="AC722" s="12">
        <v>6.2030000000000003</v>
      </c>
      <c r="AD722" s="12">
        <v>5.6529999999999996</v>
      </c>
      <c r="AE722" s="12">
        <v>5.5730000000000004</v>
      </c>
      <c r="AF722" s="12">
        <v>4.9619999999999997</v>
      </c>
      <c r="AG722" s="12">
        <v>5.9089999999999998</v>
      </c>
      <c r="AH722" s="12">
        <v>4.7690000000000001</v>
      </c>
      <c r="AI722" s="12">
        <v>4.9640000000000004</v>
      </c>
      <c r="AJ722" s="12">
        <v>4.133</v>
      </c>
      <c r="AK722" s="12">
        <v>4.0129999999999999</v>
      </c>
      <c r="AL722" s="12">
        <v>4.6669999999999998</v>
      </c>
      <c r="AM722" s="12">
        <v>6.0359999999999996</v>
      </c>
      <c r="AN722" s="12">
        <v>5.9619999999999997</v>
      </c>
      <c r="AO722" s="12">
        <v>4.3170000000000002</v>
      </c>
      <c r="AP722" s="12">
        <v>3.109</v>
      </c>
    </row>
    <row r="723" spans="1:42" x14ac:dyDescent="0.2">
      <c r="A723" s="5" t="s">
        <v>316</v>
      </c>
      <c r="C723" s="12">
        <v>0</v>
      </c>
      <c r="D723" s="12">
        <v>2E-3</v>
      </c>
      <c r="E723" s="12">
        <v>0</v>
      </c>
      <c r="F723" s="12">
        <v>0</v>
      </c>
      <c r="G723" s="12">
        <v>0</v>
      </c>
      <c r="H723" s="12">
        <v>0</v>
      </c>
      <c r="I723" s="12">
        <v>0</v>
      </c>
      <c r="J723" s="12">
        <v>0</v>
      </c>
      <c r="K723" s="12">
        <v>4.2629999999999999</v>
      </c>
      <c r="L723" s="12">
        <v>1.147</v>
      </c>
      <c r="M723" s="12">
        <v>0</v>
      </c>
      <c r="N723" s="12">
        <v>0.61799999999999999</v>
      </c>
      <c r="O723" s="12">
        <v>2.0329999999999999</v>
      </c>
      <c r="P723" s="12">
        <v>2.8090000000000002</v>
      </c>
      <c r="Q723" s="12">
        <v>1.954</v>
      </c>
      <c r="R723" s="12">
        <v>0.94099999999999995</v>
      </c>
      <c r="S723" s="12">
        <v>0.89500000000000002</v>
      </c>
      <c r="T723" s="12">
        <v>1.389</v>
      </c>
      <c r="U723" s="12">
        <v>1.0009999999999999</v>
      </c>
      <c r="V723" s="12">
        <v>1.3819999999999999</v>
      </c>
      <c r="W723" s="12">
        <v>5.2619999999999996</v>
      </c>
      <c r="X723" s="12">
        <v>2.6259999999999999</v>
      </c>
      <c r="Y723" s="12">
        <v>1.1599999999999999</v>
      </c>
      <c r="Z723" s="12">
        <v>1.631</v>
      </c>
      <c r="AA723" s="12">
        <v>2.8290000000000002</v>
      </c>
      <c r="AB723" s="12">
        <v>1.401</v>
      </c>
      <c r="AC723" s="12">
        <v>2.133</v>
      </c>
      <c r="AD723" s="12">
        <v>2.778</v>
      </c>
      <c r="AE723" s="12">
        <v>1.1399999999999999</v>
      </c>
      <c r="AF723" s="12">
        <v>1.2929999999999999</v>
      </c>
      <c r="AG723" s="12">
        <v>1.17</v>
      </c>
      <c r="AH723" s="12">
        <v>2.1640000000000001</v>
      </c>
      <c r="AI723" s="12">
        <v>7.2140000000000004</v>
      </c>
      <c r="AJ723" s="12">
        <v>2.9409999999999998</v>
      </c>
      <c r="AK723" s="12">
        <v>1.01</v>
      </c>
      <c r="AL723" s="12">
        <v>0.72299999999999998</v>
      </c>
      <c r="AM723" s="12">
        <v>3.0960000000000001</v>
      </c>
      <c r="AN723" s="12">
        <v>3.1840000000000002</v>
      </c>
      <c r="AO723" s="12">
        <v>2.544</v>
      </c>
      <c r="AP723" s="12">
        <v>1.0449999999999999</v>
      </c>
    </row>
    <row r="724" spans="1:42" x14ac:dyDescent="0.2">
      <c r="A724" s="5" t="s">
        <v>317</v>
      </c>
      <c r="C724" s="12">
        <v>0</v>
      </c>
      <c r="D724" s="12">
        <v>0</v>
      </c>
      <c r="E724" s="12">
        <v>0</v>
      </c>
      <c r="F724" s="12">
        <v>0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7.0000000000000001E-3</v>
      </c>
      <c r="V724" s="12">
        <v>0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2">
        <v>0</v>
      </c>
      <c r="AK724" s="12">
        <v>0</v>
      </c>
      <c r="AL724" s="12">
        <v>0</v>
      </c>
      <c r="AM724" s="12">
        <v>0</v>
      </c>
      <c r="AN724" s="12">
        <v>0</v>
      </c>
      <c r="AO724" s="12">
        <v>0.316</v>
      </c>
      <c r="AP724" s="12">
        <v>2.8439999999999999</v>
      </c>
    </row>
    <row r="725" spans="1:42" x14ac:dyDescent="0.2">
      <c r="A725" s="5" t="s">
        <v>318</v>
      </c>
      <c r="C725" s="12">
        <v>3.5000000000000003E-2</v>
      </c>
      <c r="D725" s="12">
        <v>0</v>
      </c>
      <c r="E725" s="12">
        <v>0</v>
      </c>
      <c r="F725" s="12">
        <v>0.24099999999999999</v>
      </c>
      <c r="G725" s="12">
        <v>0.186</v>
      </c>
      <c r="H725" s="12">
        <v>0</v>
      </c>
      <c r="I725" s="12">
        <v>0</v>
      </c>
      <c r="J725" s="12">
        <v>0</v>
      </c>
      <c r="K725" s="12">
        <v>0</v>
      </c>
      <c r="L725" s="12">
        <v>0</v>
      </c>
      <c r="M725" s="12">
        <v>0</v>
      </c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2E-3</v>
      </c>
      <c r="V725" s="12">
        <v>0</v>
      </c>
      <c r="W725" s="12">
        <v>0</v>
      </c>
      <c r="X725" s="12">
        <v>0</v>
      </c>
      <c r="Y725" s="12">
        <v>0</v>
      </c>
      <c r="Z725" s="12">
        <v>0</v>
      </c>
      <c r="AA725" s="12">
        <v>0</v>
      </c>
      <c r="AB725" s="12">
        <v>0</v>
      </c>
      <c r="AC725" s="12">
        <v>0</v>
      </c>
      <c r="AD725" s="12">
        <v>1E-3</v>
      </c>
      <c r="AE725" s="12">
        <v>0</v>
      </c>
      <c r="AF725" s="12">
        <v>0</v>
      </c>
      <c r="AG725" s="12">
        <v>0</v>
      </c>
      <c r="AH725" s="12">
        <v>0</v>
      </c>
      <c r="AI725" s="12">
        <v>0</v>
      </c>
      <c r="AJ725" s="12">
        <v>0</v>
      </c>
      <c r="AK725" s="12">
        <v>0</v>
      </c>
      <c r="AL725" s="12">
        <v>0</v>
      </c>
      <c r="AM725" s="12">
        <v>0</v>
      </c>
      <c r="AN725" s="12">
        <v>0</v>
      </c>
      <c r="AO725" s="12">
        <v>0</v>
      </c>
      <c r="AP725" s="12">
        <v>0</v>
      </c>
    </row>
    <row r="726" spans="1:42" x14ac:dyDescent="0.2">
      <c r="A726" s="5" t="s">
        <v>319</v>
      </c>
      <c r="C726" s="12">
        <v>0</v>
      </c>
      <c r="D726" s="12">
        <v>0</v>
      </c>
      <c r="E726" s="12">
        <v>0</v>
      </c>
      <c r="F726" s="12">
        <v>0</v>
      </c>
      <c r="G726" s="12">
        <v>0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0</v>
      </c>
      <c r="V726" s="12">
        <v>0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3.0000000000000001E-3</v>
      </c>
      <c r="AI726" s="12">
        <v>0</v>
      </c>
      <c r="AJ726" s="12">
        <v>0</v>
      </c>
      <c r="AK726" s="12">
        <v>0</v>
      </c>
      <c r="AL726" s="12">
        <v>0</v>
      </c>
      <c r="AM726" s="12">
        <v>0</v>
      </c>
      <c r="AN726" s="12">
        <v>0</v>
      </c>
      <c r="AO726" s="12">
        <v>0</v>
      </c>
      <c r="AP726" s="12">
        <v>0</v>
      </c>
    </row>
    <row r="727" spans="1:42" x14ac:dyDescent="0.2">
      <c r="A727" s="5" t="s">
        <v>320</v>
      </c>
      <c r="C727" s="12">
        <v>3.3860000000000001</v>
      </c>
      <c r="D727" s="12">
        <v>2.4380000000000002</v>
      </c>
      <c r="E727" s="12">
        <v>4.2569999999999997</v>
      </c>
      <c r="F727" s="12">
        <v>5.5430000000000001</v>
      </c>
      <c r="G727" s="12">
        <v>6.3780000000000001</v>
      </c>
      <c r="H727" s="12">
        <v>6.4210000000000003</v>
      </c>
      <c r="I727" s="12">
        <v>7.5549999999999997</v>
      </c>
      <c r="J727" s="12">
        <v>7.7169999999999996</v>
      </c>
      <c r="K727" s="12">
        <v>7.4009999999999998</v>
      </c>
      <c r="L727" s="12">
        <v>8.0559999999999992</v>
      </c>
      <c r="M727" s="12">
        <v>7.4429999999999996</v>
      </c>
      <c r="N727" s="12">
        <v>7.1559999999999997</v>
      </c>
      <c r="O727" s="12">
        <v>7.4379999999999997</v>
      </c>
      <c r="P727" s="12">
        <v>6.0830000000000002</v>
      </c>
      <c r="Q727" s="12">
        <v>7.3529999999999998</v>
      </c>
      <c r="R727" s="12">
        <v>8.5329999999999995</v>
      </c>
      <c r="S727" s="12">
        <v>0.67500000000000004</v>
      </c>
      <c r="T727" s="12">
        <v>0</v>
      </c>
      <c r="U727" s="12">
        <v>0</v>
      </c>
      <c r="V727" s="12">
        <v>0</v>
      </c>
      <c r="W727" s="12">
        <v>0.23100000000000001</v>
      </c>
      <c r="X727" s="12">
        <v>0</v>
      </c>
      <c r="Y727" s="12">
        <v>0</v>
      </c>
      <c r="Z727" s="12">
        <v>0</v>
      </c>
      <c r="AA727" s="12">
        <v>4.4999999999999998E-2</v>
      </c>
      <c r="AB727" s="12">
        <v>3.0000000000000001E-3</v>
      </c>
      <c r="AC727" s="12">
        <v>3.2149999999999999</v>
      </c>
      <c r="AD727" s="12">
        <v>4.2649999999999997</v>
      </c>
      <c r="AE727" s="12">
        <v>5.5279999999999996</v>
      </c>
      <c r="AF727" s="12">
        <v>6.2709999999999999</v>
      </c>
      <c r="AG727" s="12">
        <v>8.375</v>
      </c>
      <c r="AH727" s="12">
        <v>7.7089999999999996</v>
      </c>
      <c r="AI727" s="12">
        <v>9.8130000000000006</v>
      </c>
      <c r="AJ727" s="12">
        <v>8.8559999999999999</v>
      </c>
      <c r="AK727" s="12">
        <v>9.7590000000000003</v>
      </c>
      <c r="AL727" s="12">
        <v>8.9920000000000009</v>
      </c>
      <c r="AM727" s="12">
        <v>11.015000000000001</v>
      </c>
      <c r="AN727" s="12">
        <v>9.07</v>
      </c>
      <c r="AO727" s="12">
        <v>7.4109999999999996</v>
      </c>
      <c r="AP727" s="12">
        <v>8.3330000000000002</v>
      </c>
    </row>
    <row r="728" spans="1:42" x14ac:dyDescent="0.2">
      <c r="A728" s="5" t="s">
        <v>321</v>
      </c>
      <c r="C728" s="12">
        <v>4.1849999999999996</v>
      </c>
      <c r="D728" s="12">
        <v>4.1139999999999999</v>
      </c>
      <c r="E728" s="12">
        <v>5.1520000000000001</v>
      </c>
      <c r="F728" s="12">
        <v>4.92</v>
      </c>
      <c r="G728" s="12">
        <v>4.899</v>
      </c>
      <c r="H728" s="12">
        <v>4.45</v>
      </c>
      <c r="I728" s="12">
        <v>4.569</v>
      </c>
      <c r="J728" s="12">
        <v>4.9720000000000004</v>
      </c>
      <c r="K728" s="12">
        <v>4.8170000000000002</v>
      </c>
      <c r="L728" s="12">
        <v>5.2930000000000001</v>
      </c>
      <c r="M728" s="12">
        <v>5.226</v>
      </c>
      <c r="N728" s="12">
        <v>5.4290000000000003</v>
      </c>
      <c r="O728" s="12">
        <v>5.2869999999999999</v>
      </c>
      <c r="P728" s="12">
        <v>4.5910000000000002</v>
      </c>
      <c r="Q728" s="12">
        <v>4.6189999999999998</v>
      </c>
      <c r="R728" s="12">
        <v>4.617</v>
      </c>
      <c r="S728" s="12">
        <v>3.5390000000000001</v>
      </c>
      <c r="T728" s="12">
        <v>2.6859999999999999</v>
      </c>
      <c r="U728" s="12">
        <v>3.9620000000000002</v>
      </c>
      <c r="V728" s="12">
        <v>4.2009999999999996</v>
      </c>
      <c r="W728" s="12">
        <v>3.02</v>
      </c>
      <c r="X728" s="12">
        <v>4.0389999999999997</v>
      </c>
      <c r="Y728" s="12">
        <v>3.903</v>
      </c>
      <c r="Z728" s="12">
        <v>3.9620000000000002</v>
      </c>
      <c r="AA728" s="12">
        <v>3.1419999999999999</v>
      </c>
      <c r="AB728" s="12">
        <v>1.2470000000000001</v>
      </c>
      <c r="AC728" s="12">
        <v>1.6</v>
      </c>
      <c r="AD728" s="12">
        <v>1.752</v>
      </c>
      <c r="AE728" s="12">
        <v>1.3580000000000001</v>
      </c>
      <c r="AF728" s="12">
        <v>1.0780000000000001</v>
      </c>
      <c r="AG728" s="12">
        <v>1.373</v>
      </c>
      <c r="AH728" s="12">
        <v>1.4359999999999999</v>
      </c>
      <c r="AI728" s="12">
        <v>1.33</v>
      </c>
      <c r="AJ728" s="12">
        <v>1.335</v>
      </c>
      <c r="AK728" s="12">
        <v>1.3260000000000001</v>
      </c>
      <c r="AL728" s="12">
        <v>1.4419999999999999</v>
      </c>
      <c r="AM728" s="12">
        <v>1.536</v>
      </c>
      <c r="AN728" s="12">
        <v>0.67300000000000004</v>
      </c>
      <c r="AO728" s="12">
        <v>1.335</v>
      </c>
      <c r="AP728" s="12">
        <v>0.81200000000000006</v>
      </c>
    </row>
    <row r="729" spans="1:42" x14ac:dyDescent="0.2">
      <c r="A729" s="5" t="s">
        <v>322</v>
      </c>
      <c r="C729" s="12">
        <v>0</v>
      </c>
      <c r="D729" s="12">
        <v>0</v>
      </c>
      <c r="E729" s="12">
        <v>0.14399999999999999</v>
      </c>
      <c r="F729" s="12">
        <v>0</v>
      </c>
      <c r="G729" s="12">
        <v>0</v>
      </c>
      <c r="H729" s="12">
        <v>0</v>
      </c>
      <c r="I729" s="12">
        <v>0</v>
      </c>
      <c r="J729" s="12">
        <v>0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0</v>
      </c>
      <c r="Y729" s="12">
        <v>0</v>
      </c>
      <c r="Z729" s="12">
        <v>0</v>
      </c>
      <c r="AA729" s="12">
        <v>0</v>
      </c>
      <c r="AB729" s="12">
        <v>0.129</v>
      </c>
      <c r="AC729" s="12">
        <v>0</v>
      </c>
      <c r="AD729" s="12">
        <v>0</v>
      </c>
      <c r="AE729" s="12">
        <v>0</v>
      </c>
      <c r="AF729" s="12">
        <v>0</v>
      </c>
      <c r="AG729" s="12">
        <v>0</v>
      </c>
      <c r="AH729" s="12">
        <v>0</v>
      </c>
      <c r="AI729" s="12">
        <v>2E-3</v>
      </c>
      <c r="AJ729" s="12">
        <v>0</v>
      </c>
      <c r="AK729" s="12">
        <v>0</v>
      </c>
      <c r="AL729" s="12">
        <v>0</v>
      </c>
      <c r="AM729" s="12">
        <v>2E-3</v>
      </c>
      <c r="AN729" s="12">
        <v>0</v>
      </c>
      <c r="AO729" s="12">
        <v>0.17399999999999999</v>
      </c>
      <c r="AP729" s="12">
        <v>0</v>
      </c>
    </row>
    <row r="730" spans="1:42" x14ac:dyDescent="0.2">
      <c r="A730" s="5" t="s">
        <v>323</v>
      </c>
      <c r="C730" s="12">
        <v>0</v>
      </c>
      <c r="D730" s="12">
        <v>0</v>
      </c>
      <c r="E730" s="12">
        <v>0</v>
      </c>
      <c r="F730" s="12">
        <v>0</v>
      </c>
      <c r="G730" s="12">
        <v>0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  <c r="X730" s="12">
        <v>0</v>
      </c>
      <c r="Y730" s="12">
        <v>0</v>
      </c>
      <c r="Z730" s="12">
        <v>0</v>
      </c>
      <c r="AA730" s="12">
        <v>1.0580000000000001</v>
      </c>
      <c r="AB730" s="12">
        <v>1.0649999999999999</v>
      </c>
      <c r="AC730" s="12">
        <v>1.375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2">
        <v>0</v>
      </c>
      <c r="AK730" s="12">
        <v>0</v>
      </c>
      <c r="AL730" s="12">
        <v>0</v>
      </c>
      <c r="AM730" s="12">
        <v>0</v>
      </c>
      <c r="AN730" s="12">
        <v>0</v>
      </c>
      <c r="AO730" s="12">
        <v>0</v>
      </c>
      <c r="AP730" s="12">
        <v>0.182</v>
      </c>
    </row>
    <row r="731" spans="1:42" x14ac:dyDescent="0.2">
      <c r="A731" s="5" t="s">
        <v>324</v>
      </c>
      <c r="C731" s="12">
        <v>0</v>
      </c>
      <c r="D731" s="12">
        <v>0</v>
      </c>
      <c r="E731" s="12">
        <v>0</v>
      </c>
      <c r="F731" s="12">
        <v>0</v>
      </c>
      <c r="G731" s="12">
        <v>0</v>
      </c>
      <c r="H731" s="12">
        <v>0</v>
      </c>
      <c r="I731" s="12">
        <v>0</v>
      </c>
      <c r="J731" s="12">
        <v>0</v>
      </c>
      <c r="K731" s="12">
        <v>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2">
        <v>0</v>
      </c>
      <c r="Y731" s="12">
        <v>0</v>
      </c>
      <c r="Z731" s="12">
        <v>0</v>
      </c>
      <c r="AA731" s="12">
        <v>0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s="12">
        <v>0</v>
      </c>
      <c r="AH731" s="12">
        <v>0</v>
      </c>
      <c r="AI731" s="12">
        <v>0</v>
      </c>
      <c r="AJ731" s="12">
        <v>0</v>
      </c>
      <c r="AK731" s="12">
        <v>0</v>
      </c>
      <c r="AL731" s="12">
        <v>0</v>
      </c>
      <c r="AM731" s="12">
        <v>0</v>
      </c>
      <c r="AN731" s="12">
        <v>0</v>
      </c>
      <c r="AO731" s="12">
        <v>0</v>
      </c>
      <c r="AP731" s="12">
        <v>0</v>
      </c>
    </row>
    <row r="732" spans="1:42" x14ac:dyDescent="0.2">
      <c r="A732" s="5" t="s">
        <v>325</v>
      </c>
      <c r="C732" s="12">
        <v>0</v>
      </c>
      <c r="D732" s="12">
        <v>0</v>
      </c>
      <c r="E732" s="12">
        <v>0</v>
      </c>
      <c r="F732" s="12">
        <v>0</v>
      </c>
      <c r="G732" s="12">
        <v>0</v>
      </c>
      <c r="H732" s="12">
        <v>0</v>
      </c>
      <c r="I732" s="12">
        <v>3.0000000000000001E-3</v>
      </c>
      <c r="J732" s="12">
        <v>0</v>
      </c>
      <c r="K732" s="12">
        <v>2E-3</v>
      </c>
      <c r="L732" s="12">
        <v>0</v>
      </c>
      <c r="M732" s="12">
        <v>0</v>
      </c>
      <c r="N732" s="12">
        <v>6.0000000000000001E-3</v>
      </c>
      <c r="O732" s="12">
        <v>0</v>
      </c>
      <c r="P732" s="12">
        <v>0</v>
      </c>
      <c r="Q732" s="12">
        <v>0</v>
      </c>
      <c r="R732" s="12">
        <v>0</v>
      </c>
      <c r="S732" s="12">
        <v>5.0000000000000001E-3</v>
      </c>
      <c r="T732" s="12">
        <v>0</v>
      </c>
      <c r="U732" s="12">
        <v>0</v>
      </c>
      <c r="V732" s="12">
        <v>0</v>
      </c>
      <c r="W732" s="12">
        <v>0</v>
      </c>
      <c r="X732" s="12">
        <v>1E-3</v>
      </c>
      <c r="Y732" s="12">
        <v>5.0000000000000001E-3</v>
      </c>
      <c r="Z732" s="12">
        <v>0</v>
      </c>
      <c r="AA732" s="12">
        <v>5.0000000000000001E-3</v>
      </c>
      <c r="AB732" s="12">
        <v>4.0000000000000001E-3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3.0000000000000001E-3</v>
      </c>
      <c r="AI732" s="12">
        <v>0</v>
      </c>
      <c r="AJ732" s="12">
        <v>0</v>
      </c>
      <c r="AK732" s="12">
        <v>0</v>
      </c>
      <c r="AL732" s="12">
        <v>0</v>
      </c>
      <c r="AM732" s="12">
        <v>0</v>
      </c>
      <c r="AN732" s="12">
        <v>0.33</v>
      </c>
      <c r="AO732" s="12">
        <v>0</v>
      </c>
      <c r="AP732" s="12">
        <v>0</v>
      </c>
    </row>
    <row r="733" spans="1:42" x14ac:dyDescent="0.2">
      <c r="A733" s="5" t="s">
        <v>326</v>
      </c>
      <c r="C733" s="12">
        <v>0</v>
      </c>
      <c r="D733" s="12">
        <v>0</v>
      </c>
      <c r="E733" s="12">
        <v>5.0000000000000001E-3</v>
      </c>
      <c r="F733" s="12">
        <v>0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0.30299999999999999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1.0940000000000001</v>
      </c>
      <c r="V733" s="12">
        <v>1.1279999999999999</v>
      </c>
      <c r="W733" s="12">
        <v>1.712</v>
      </c>
      <c r="X733" s="12">
        <v>2.0649999999999999</v>
      </c>
      <c r="Y733" s="12">
        <v>1.9570000000000001</v>
      </c>
      <c r="Z733" s="12">
        <v>1.9530000000000001</v>
      </c>
      <c r="AA733" s="12">
        <v>2.7090000000000001</v>
      </c>
      <c r="AB733" s="12">
        <v>3.8079999999999998</v>
      </c>
      <c r="AC733" s="12">
        <v>2.6190000000000002</v>
      </c>
      <c r="AD733" s="12">
        <v>7.8E-2</v>
      </c>
      <c r="AE733" s="12">
        <v>0</v>
      </c>
      <c r="AF733" s="12">
        <v>0</v>
      </c>
      <c r="AG733" s="12">
        <v>1.925</v>
      </c>
      <c r="AH733" s="12">
        <v>2.2959999999999998</v>
      </c>
      <c r="AI733" s="12">
        <v>2.0310000000000001</v>
      </c>
      <c r="AJ733" s="12">
        <v>2.319</v>
      </c>
      <c r="AK733" s="12">
        <v>2.548</v>
      </c>
      <c r="AL733" s="12">
        <v>1.6359999999999999</v>
      </c>
      <c r="AM733" s="12">
        <v>3.3849999999999998</v>
      </c>
      <c r="AN733" s="12">
        <v>3.4529999999999998</v>
      </c>
      <c r="AO733" s="12">
        <v>3.7589999999999999</v>
      </c>
      <c r="AP733" s="12">
        <v>1.9730000000000001</v>
      </c>
    </row>
    <row r="734" spans="1:42" x14ac:dyDescent="0.2">
      <c r="A734" s="5" t="s">
        <v>327</v>
      </c>
      <c r="C734" s="12">
        <v>5.0540000000000003</v>
      </c>
      <c r="D734" s="12">
        <v>0.59799999999999998</v>
      </c>
      <c r="E734" s="12">
        <v>0</v>
      </c>
      <c r="F734" s="12">
        <v>8.0000000000000002E-3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5.65</v>
      </c>
      <c r="P734" s="12">
        <v>3.972</v>
      </c>
      <c r="Q734" s="12">
        <v>0.29399999999999998</v>
      </c>
      <c r="R734" s="12">
        <v>0</v>
      </c>
      <c r="S734" s="12">
        <v>0</v>
      </c>
      <c r="T734" s="12">
        <v>0</v>
      </c>
      <c r="U734" s="12">
        <v>0</v>
      </c>
      <c r="V734" s="12">
        <v>0</v>
      </c>
      <c r="W734" s="12">
        <v>0</v>
      </c>
      <c r="X734" s="12">
        <v>8.9999999999999993E-3</v>
      </c>
      <c r="Y734" s="12">
        <v>0.01</v>
      </c>
      <c r="Z734" s="12">
        <v>4.0000000000000001E-3</v>
      </c>
      <c r="AA734" s="12">
        <v>8.1029999999999998</v>
      </c>
      <c r="AB734" s="12">
        <v>6.4539999999999997</v>
      </c>
      <c r="AC734" s="12">
        <v>3.4620000000000002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2">
        <v>0</v>
      </c>
      <c r="AK734" s="12">
        <v>0</v>
      </c>
      <c r="AL734" s="12">
        <v>2.4049999999999998</v>
      </c>
      <c r="AM734" s="12">
        <v>17.178999999999998</v>
      </c>
      <c r="AN734" s="12">
        <v>12.352</v>
      </c>
      <c r="AO734" s="12">
        <v>7.07</v>
      </c>
      <c r="AP734" s="12">
        <v>1.3819999999999999</v>
      </c>
    </row>
    <row r="735" spans="1:42" x14ac:dyDescent="0.2">
      <c r="A735" s="5" t="s">
        <v>328</v>
      </c>
      <c r="C735" s="12">
        <v>0</v>
      </c>
      <c r="D735" s="12">
        <v>0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2">
        <v>5.6000000000000001E-2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0</v>
      </c>
      <c r="V735" s="12">
        <v>0</v>
      </c>
      <c r="W735" s="12">
        <v>0</v>
      </c>
      <c r="X735" s="12">
        <v>0</v>
      </c>
      <c r="Y735" s="12">
        <v>0</v>
      </c>
      <c r="Z735" s="12">
        <v>0</v>
      </c>
      <c r="AA735" s="12">
        <v>8.8999999999999996E-2</v>
      </c>
      <c r="AB735" s="12">
        <v>0</v>
      </c>
      <c r="AC735" s="12">
        <v>0</v>
      </c>
      <c r="AD735" s="12">
        <v>0</v>
      </c>
      <c r="AE735" s="12">
        <v>0</v>
      </c>
      <c r="AF735" s="12">
        <v>0</v>
      </c>
      <c r="AG735" s="12">
        <v>0</v>
      </c>
      <c r="AH735" s="12">
        <v>0</v>
      </c>
      <c r="AI735" s="12">
        <v>0</v>
      </c>
      <c r="AJ735" s="12">
        <v>0</v>
      </c>
      <c r="AK735" s="12">
        <v>0</v>
      </c>
      <c r="AL735" s="12">
        <v>0</v>
      </c>
      <c r="AM735" s="12">
        <v>0</v>
      </c>
      <c r="AN735" s="12">
        <v>0</v>
      </c>
      <c r="AO735" s="12">
        <v>0</v>
      </c>
      <c r="AP735" s="12">
        <v>0</v>
      </c>
    </row>
    <row r="736" spans="1:42" x14ac:dyDescent="0.2">
      <c r="A736" s="5" t="s">
        <v>329</v>
      </c>
      <c r="C736" s="12">
        <v>0</v>
      </c>
      <c r="D736" s="12">
        <v>0</v>
      </c>
      <c r="E736" s="12">
        <v>0</v>
      </c>
      <c r="F736" s="12">
        <v>0</v>
      </c>
      <c r="G736" s="12">
        <v>0</v>
      </c>
      <c r="H736" s="12">
        <v>0</v>
      </c>
      <c r="I736" s="12">
        <v>0</v>
      </c>
      <c r="J736" s="12">
        <v>6.9000000000000006E-2</v>
      </c>
      <c r="K736" s="12">
        <v>7.0000000000000007E-2</v>
      </c>
      <c r="L736" s="12">
        <v>0</v>
      </c>
      <c r="M736" s="12">
        <v>0</v>
      </c>
      <c r="N736" s="12">
        <v>0</v>
      </c>
      <c r="O736" s="12">
        <v>0</v>
      </c>
      <c r="P736" s="12">
        <v>1E-3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3.0000000000000001E-3</v>
      </c>
      <c r="AJ736" s="12">
        <v>0</v>
      </c>
      <c r="AK736" s="12">
        <v>0</v>
      </c>
      <c r="AL736" s="12">
        <v>0</v>
      </c>
      <c r="AM736" s="12">
        <v>0</v>
      </c>
      <c r="AN736" s="12">
        <v>0</v>
      </c>
      <c r="AO736" s="12">
        <v>0</v>
      </c>
      <c r="AP736" s="12">
        <v>0</v>
      </c>
    </row>
    <row r="737" spans="1:42" x14ac:dyDescent="0.2">
      <c r="A737" s="5" t="s">
        <v>330</v>
      </c>
      <c r="C737" s="12">
        <v>0.82499999999999996</v>
      </c>
      <c r="D737" s="12">
        <v>0.435</v>
      </c>
      <c r="E737" s="12">
        <v>0.78100000000000003</v>
      </c>
      <c r="F737" s="12">
        <v>0.33500000000000002</v>
      </c>
      <c r="G737" s="12">
        <v>0</v>
      </c>
      <c r="H737" s="12">
        <v>0</v>
      </c>
      <c r="I737" s="12">
        <v>10.178000000000001</v>
      </c>
      <c r="J737" s="12">
        <v>4.6779999999999999</v>
      </c>
      <c r="K737" s="12">
        <v>0.65800000000000003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13.762</v>
      </c>
      <c r="V737" s="12">
        <v>8.8650000000000002</v>
      </c>
      <c r="W737" s="12">
        <v>0.32500000000000001</v>
      </c>
      <c r="X737" s="12">
        <v>0</v>
      </c>
      <c r="Y737" s="12">
        <v>0</v>
      </c>
      <c r="Z737" s="12">
        <v>0</v>
      </c>
      <c r="AA737" s="12">
        <v>0</v>
      </c>
      <c r="AB737" s="12">
        <v>0</v>
      </c>
      <c r="AC737" s="12">
        <v>0</v>
      </c>
      <c r="AD737" s="12">
        <v>0</v>
      </c>
      <c r="AE737" s="12">
        <v>0</v>
      </c>
      <c r="AF737" s="12">
        <v>2.754</v>
      </c>
      <c r="AG737" s="12">
        <v>26.667999999999999</v>
      </c>
      <c r="AH737" s="12">
        <v>20.622</v>
      </c>
      <c r="AI737" s="12">
        <v>0</v>
      </c>
      <c r="AJ737" s="12">
        <v>0</v>
      </c>
      <c r="AK737" s="12">
        <v>0</v>
      </c>
      <c r="AL737" s="12">
        <v>0</v>
      </c>
      <c r="AM737" s="12">
        <v>0</v>
      </c>
      <c r="AN737" s="12">
        <v>0</v>
      </c>
      <c r="AO737" s="12">
        <v>0</v>
      </c>
      <c r="AP737" s="12">
        <v>0</v>
      </c>
    </row>
    <row r="738" spans="1:42" x14ac:dyDescent="0.2">
      <c r="A738" s="5" t="s">
        <v>331</v>
      </c>
      <c r="C738" s="12">
        <v>0</v>
      </c>
      <c r="D738" s="12">
        <v>0</v>
      </c>
      <c r="E738" s="12">
        <v>2E-3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0.83899999999999997</v>
      </c>
      <c r="P738" s="12">
        <v>1.159</v>
      </c>
      <c r="Q738" s="12">
        <v>2.2829999999999999</v>
      </c>
      <c r="R738" s="12">
        <v>1.98</v>
      </c>
      <c r="S738" s="12">
        <v>2.294</v>
      </c>
      <c r="T738" s="12">
        <v>2.9390000000000001</v>
      </c>
      <c r="U738" s="12">
        <v>2.4049999999999998</v>
      </c>
      <c r="V738" s="12">
        <v>2.823</v>
      </c>
      <c r="W738" s="12">
        <v>2.5510000000000002</v>
      </c>
      <c r="X738" s="12">
        <v>2.3490000000000002</v>
      </c>
      <c r="Y738" s="12">
        <v>2.3540000000000001</v>
      </c>
      <c r="Z738" s="12">
        <v>2.7989999999999999</v>
      </c>
      <c r="AA738" s="12">
        <v>3.46</v>
      </c>
      <c r="AB738" s="12">
        <v>3.5030000000000001</v>
      </c>
      <c r="AC738" s="12">
        <v>2.1480000000000001</v>
      </c>
      <c r="AD738" s="12">
        <v>0.88800000000000001</v>
      </c>
      <c r="AE738" s="12">
        <v>1.4370000000000001</v>
      </c>
      <c r="AF738" s="12">
        <v>1.2490000000000001</v>
      </c>
      <c r="AG738" s="12">
        <v>1.121</v>
      </c>
      <c r="AH738" s="12">
        <v>2.1139999999999999</v>
      </c>
      <c r="AI738" s="12">
        <v>1.2250000000000001</v>
      </c>
      <c r="AJ738" s="12">
        <v>1.0109999999999999</v>
      </c>
      <c r="AK738" s="12">
        <v>2.7440000000000002</v>
      </c>
      <c r="AL738" s="12">
        <v>2.4929999999999999</v>
      </c>
      <c r="AM738" s="12">
        <v>4.7530000000000001</v>
      </c>
      <c r="AN738" s="12">
        <v>3.8250000000000002</v>
      </c>
      <c r="AO738" s="12">
        <v>2.39</v>
      </c>
      <c r="AP738" s="12">
        <v>0</v>
      </c>
    </row>
    <row r="739" spans="1:42" x14ac:dyDescent="0.2">
      <c r="A739" s="5" t="s">
        <v>332</v>
      </c>
      <c r="C739" s="12">
        <v>0.25800000000000001</v>
      </c>
      <c r="D739" s="12">
        <v>0</v>
      </c>
      <c r="E739" s="12">
        <v>0.26900000000000002</v>
      </c>
      <c r="F739" s="12">
        <v>0</v>
      </c>
      <c r="G739" s="12">
        <v>0</v>
      </c>
      <c r="H739" s="12">
        <v>0.24299999999999999</v>
      </c>
      <c r="I739" s="12">
        <v>0</v>
      </c>
      <c r="J739" s="12">
        <v>0</v>
      </c>
      <c r="K739" s="12">
        <v>0</v>
      </c>
      <c r="L739" s="12">
        <v>0.25700000000000001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  <c r="X739" s="12">
        <v>5.0000000000000001E-3</v>
      </c>
      <c r="Y739" s="12">
        <v>0</v>
      </c>
      <c r="Z739" s="12">
        <v>0</v>
      </c>
      <c r="AA739" s="12">
        <v>0</v>
      </c>
      <c r="AB739" s="12">
        <v>0.252</v>
      </c>
      <c r="AC739" s="12">
        <v>0</v>
      </c>
      <c r="AD739" s="12">
        <v>0</v>
      </c>
      <c r="AE739" s="12">
        <v>0</v>
      </c>
      <c r="AF739" s="12">
        <v>0</v>
      </c>
      <c r="AG739" s="12">
        <v>0</v>
      </c>
      <c r="AH739" s="12">
        <v>0</v>
      </c>
      <c r="AI739" s="12">
        <v>0</v>
      </c>
      <c r="AJ739" s="12">
        <v>0</v>
      </c>
      <c r="AK739" s="12">
        <v>0</v>
      </c>
      <c r="AL739" s="12">
        <v>0</v>
      </c>
      <c r="AM739" s="12">
        <v>0</v>
      </c>
      <c r="AN739" s="12">
        <v>0</v>
      </c>
      <c r="AO739" s="12">
        <v>0</v>
      </c>
      <c r="AP739" s="12">
        <v>0</v>
      </c>
    </row>
    <row r="740" spans="1:42" x14ac:dyDescent="0.2">
      <c r="A740" s="5" t="s">
        <v>333</v>
      </c>
      <c r="C740" s="12">
        <v>0.80900000000000005</v>
      </c>
      <c r="D740" s="12">
        <v>0.873</v>
      </c>
      <c r="E740" s="12">
        <v>1.0429999999999999</v>
      </c>
      <c r="F740" s="12">
        <v>0.96599999999999997</v>
      </c>
      <c r="G740" s="12">
        <v>0.64100000000000001</v>
      </c>
      <c r="H740" s="12">
        <v>0.70099999999999996</v>
      </c>
      <c r="I740" s="12">
        <v>0.62</v>
      </c>
      <c r="J740" s="12">
        <v>0.60799999999999998</v>
      </c>
      <c r="K740" s="12">
        <v>0.76800000000000002</v>
      </c>
      <c r="L740" s="12">
        <v>0.58499999999999996</v>
      </c>
      <c r="M740" s="12">
        <v>0.58299999999999996</v>
      </c>
      <c r="N740" s="12">
        <v>1.002</v>
      </c>
      <c r="O740" s="12">
        <v>2.2890000000000001</v>
      </c>
      <c r="P740" s="12">
        <v>1.625</v>
      </c>
      <c r="Q740" s="12">
        <v>0.71199999999999997</v>
      </c>
      <c r="R740" s="12">
        <v>0.79300000000000004</v>
      </c>
      <c r="S740" s="12">
        <v>0.90400000000000003</v>
      </c>
      <c r="T740" s="12">
        <v>1.202</v>
      </c>
      <c r="U740" s="12">
        <v>0.99</v>
      </c>
      <c r="V740" s="12">
        <v>1.08</v>
      </c>
      <c r="W740" s="12">
        <v>1.2629999999999999</v>
      </c>
      <c r="X740" s="12">
        <v>0.81200000000000006</v>
      </c>
      <c r="Y740" s="12">
        <v>0.79400000000000004</v>
      </c>
      <c r="Z740" s="12">
        <v>1.4550000000000001</v>
      </c>
      <c r="AA740" s="12">
        <v>2.6579999999999999</v>
      </c>
      <c r="AB740" s="12">
        <v>2.0990000000000002</v>
      </c>
      <c r="AC740" s="12">
        <v>1.772</v>
      </c>
      <c r="AD740" s="12">
        <v>4.0000000000000001E-3</v>
      </c>
      <c r="AE740" s="12">
        <v>2E-3</v>
      </c>
      <c r="AF740" s="12">
        <v>0.71</v>
      </c>
      <c r="AG740" s="12">
        <v>2.532</v>
      </c>
      <c r="AH740" s="12">
        <v>1.024</v>
      </c>
      <c r="AI740" s="12">
        <v>0.96599999999999997</v>
      </c>
      <c r="AJ740" s="12">
        <v>1.153</v>
      </c>
      <c r="AK740" s="12">
        <v>0</v>
      </c>
      <c r="AL740" s="12">
        <v>1.0469999999999999</v>
      </c>
      <c r="AM740" s="12">
        <v>11.536</v>
      </c>
      <c r="AN740" s="12">
        <v>10.587999999999999</v>
      </c>
      <c r="AO740" s="12">
        <v>10.394</v>
      </c>
      <c r="AP740" s="12">
        <v>0.57099999999999995</v>
      </c>
    </row>
    <row r="741" spans="1:42" x14ac:dyDescent="0.2">
      <c r="A741" s="5" t="s">
        <v>334</v>
      </c>
      <c r="C741" s="12">
        <v>0</v>
      </c>
      <c r="D741" s="12">
        <v>0</v>
      </c>
      <c r="E741" s="12">
        <v>0</v>
      </c>
      <c r="F741" s="12">
        <v>0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  <c r="W741" s="12">
        <v>0</v>
      </c>
      <c r="X741" s="12">
        <v>0</v>
      </c>
      <c r="Y741" s="12">
        <v>0</v>
      </c>
      <c r="Z741" s="12">
        <v>0</v>
      </c>
      <c r="AA741" s="12">
        <v>0</v>
      </c>
      <c r="AB741" s="12">
        <v>0</v>
      </c>
      <c r="AC741" s="12">
        <v>0</v>
      </c>
      <c r="AD741" s="12">
        <v>0.78500000000000003</v>
      </c>
      <c r="AE741" s="12">
        <v>1.0760000000000001</v>
      </c>
      <c r="AF741" s="12">
        <v>1.411</v>
      </c>
      <c r="AG741" s="12">
        <v>1.1870000000000001</v>
      </c>
      <c r="AH741" s="12">
        <v>1.337</v>
      </c>
      <c r="AI741" s="12">
        <v>1</v>
      </c>
      <c r="AJ741" s="12">
        <v>1.014</v>
      </c>
      <c r="AK741" s="12">
        <v>1.0720000000000001</v>
      </c>
      <c r="AL741" s="12">
        <v>0.96099999999999997</v>
      </c>
      <c r="AM741" s="12">
        <v>2.6629999999999998</v>
      </c>
      <c r="AN741" s="12">
        <v>2.6280000000000001</v>
      </c>
      <c r="AO741" s="12">
        <v>1.7949999999999999</v>
      </c>
      <c r="AP741" s="12">
        <v>1.2</v>
      </c>
    </row>
    <row r="742" spans="1:42" x14ac:dyDescent="0.2">
      <c r="A742" s="5" t="s">
        <v>335</v>
      </c>
      <c r="C742" s="12">
        <v>0</v>
      </c>
      <c r="D742" s="12">
        <v>2E-3</v>
      </c>
      <c r="E742" s="12">
        <v>6.0000000000000001E-3</v>
      </c>
      <c r="F742" s="12">
        <v>6.4000000000000001E-2</v>
      </c>
      <c r="G742" s="12">
        <v>0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0.25</v>
      </c>
      <c r="P742" s="12">
        <v>0</v>
      </c>
      <c r="Q742" s="12">
        <v>0</v>
      </c>
      <c r="R742" s="12">
        <v>0</v>
      </c>
      <c r="S742" s="12">
        <v>0.47399999999999998</v>
      </c>
      <c r="T742" s="12">
        <v>0</v>
      </c>
      <c r="U742" s="12">
        <v>7.0000000000000001E-3</v>
      </c>
      <c r="V742" s="12">
        <v>0.33300000000000002</v>
      </c>
      <c r="W742" s="12">
        <v>0</v>
      </c>
      <c r="X742" s="12">
        <v>0</v>
      </c>
      <c r="Y742" s="12">
        <v>1.0999999999999999E-2</v>
      </c>
      <c r="Z742" s="12">
        <v>0.17499999999999999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5.0000000000000001E-3</v>
      </c>
      <c r="AI742" s="12">
        <v>0.504</v>
      </c>
      <c r="AJ742" s="12">
        <v>0</v>
      </c>
      <c r="AK742" s="12">
        <v>0</v>
      </c>
      <c r="AL742" s="12">
        <v>0</v>
      </c>
      <c r="AM742" s="12">
        <v>0</v>
      </c>
      <c r="AN742" s="12">
        <v>0</v>
      </c>
      <c r="AO742" s="12">
        <v>0</v>
      </c>
      <c r="AP742" s="12">
        <v>0</v>
      </c>
    </row>
    <row r="743" spans="1:42" x14ac:dyDescent="0.2">
      <c r="A743" s="5" t="s">
        <v>336</v>
      </c>
      <c r="C743" s="12">
        <v>0</v>
      </c>
      <c r="D743" s="12">
        <v>0</v>
      </c>
      <c r="E743" s="12">
        <v>2E-3</v>
      </c>
      <c r="F743" s="12">
        <v>0</v>
      </c>
      <c r="G743" s="12">
        <v>1E-3</v>
      </c>
      <c r="H743" s="12">
        <v>0</v>
      </c>
      <c r="I743" s="12">
        <v>0</v>
      </c>
      <c r="J743" s="12">
        <v>0</v>
      </c>
      <c r="K743" s="12">
        <v>0</v>
      </c>
      <c r="L743" s="12">
        <v>0</v>
      </c>
      <c r="M743" s="12">
        <v>2E-3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2">
        <v>0</v>
      </c>
      <c r="W743" s="12">
        <v>0</v>
      </c>
      <c r="X743" s="12">
        <v>7.0000000000000001E-3</v>
      </c>
      <c r="Y743" s="12">
        <v>0</v>
      </c>
      <c r="Z743" s="12">
        <v>0</v>
      </c>
      <c r="AA743" s="12">
        <v>0</v>
      </c>
      <c r="AB743" s="12">
        <v>0</v>
      </c>
      <c r="AC743" s="12">
        <v>0</v>
      </c>
      <c r="AD743" s="12">
        <v>0</v>
      </c>
      <c r="AE743" s="12">
        <v>2E-3</v>
      </c>
      <c r="AF743" s="12">
        <v>4.0000000000000001E-3</v>
      </c>
      <c r="AG743" s="12">
        <v>0</v>
      </c>
      <c r="AH743" s="12">
        <v>0</v>
      </c>
      <c r="AI743" s="12">
        <v>0</v>
      </c>
      <c r="AJ743" s="12">
        <v>0</v>
      </c>
      <c r="AK743" s="12">
        <v>5.0000000000000001E-3</v>
      </c>
      <c r="AL743" s="12">
        <v>0</v>
      </c>
      <c r="AM743" s="12">
        <v>0</v>
      </c>
      <c r="AN743" s="12">
        <v>0</v>
      </c>
      <c r="AO743" s="12">
        <v>0</v>
      </c>
      <c r="AP743" s="12">
        <v>0</v>
      </c>
    </row>
    <row r="744" spans="1:42" x14ac:dyDescent="0.2">
      <c r="A744" s="5" t="s">
        <v>337</v>
      </c>
      <c r="C744" s="12">
        <v>0</v>
      </c>
      <c r="D744" s="12">
        <v>0</v>
      </c>
      <c r="E744" s="12">
        <v>0</v>
      </c>
      <c r="F744" s="12">
        <v>0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2">
        <v>0</v>
      </c>
      <c r="AK744" s="12">
        <v>0</v>
      </c>
      <c r="AL744" s="12">
        <v>0</v>
      </c>
      <c r="AM744" s="12">
        <v>0</v>
      </c>
      <c r="AN744" s="12">
        <v>0</v>
      </c>
      <c r="AO744" s="12">
        <v>0</v>
      </c>
      <c r="AP744" s="12">
        <v>0</v>
      </c>
    </row>
    <row r="745" spans="1:42" x14ac:dyDescent="0.2">
      <c r="A745" s="5" t="s">
        <v>338</v>
      </c>
      <c r="C745" s="12">
        <v>4.2000000000000003E-2</v>
      </c>
      <c r="D745" s="12">
        <v>4.4999999999999998E-2</v>
      </c>
      <c r="E745" s="12">
        <v>3.0000000000000001E-3</v>
      </c>
      <c r="F745" s="12">
        <v>0</v>
      </c>
      <c r="G745" s="12">
        <v>3.0000000000000001E-3</v>
      </c>
      <c r="H745" s="12">
        <v>0</v>
      </c>
      <c r="I745" s="12">
        <v>0</v>
      </c>
      <c r="J745" s="12">
        <v>0</v>
      </c>
      <c r="K745" s="12">
        <v>0</v>
      </c>
      <c r="L745" s="12">
        <v>3.0000000000000001E-3</v>
      </c>
      <c r="M745" s="12">
        <v>0</v>
      </c>
      <c r="N745" s="12">
        <v>1.4999999999999999E-2</v>
      </c>
      <c r="O745" s="12">
        <v>9.5000000000000001E-2</v>
      </c>
      <c r="P745" s="12">
        <v>6.0000000000000001E-3</v>
      </c>
      <c r="Q745" s="12">
        <v>0.01</v>
      </c>
      <c r="R745" s="12">
        <v>0</v>
      </c>
      <c r="S745" s="12">
        <v>0</v>
      </c>
      <c r="T745" s="12">
        <v>0</v>
      </c>
      <c r="U745" s="12">
        <v>0</v>
      </c>
      <c r="V745" s="12">
        <v>0</v>
      </c>
      <c r="W745" s="12">
        <v>0</v>
      </c>
      <c r="X745" s="12">
        <v>0</v>
      </c>
      <c r="Y745" s="12">
        <v>8.0000000000000002E-3</v>
      </c>
      <c r="Z745" s="12">
        <v>3.7999999999999999E-2</v>
      </c>
      <c r="AA745" s="12">
        <v>1.2999999999999999E-2</v>
      </c>
      <c r="AB745" s="12">
        <v>0.01</v>
      </c>
      <c r="AC745" s="12">
        <v>4.0000000000000001E-3</v>
      </c>
      <c r="AD745" s="12">
        <v>2E-3</v>
      </c>
      <c r="AE745" s="12">
        <v>0</v>
      </c>
      <c r="AF745" s="12">
        <v>0</v>
      </c>
      <c r="AG745" s="12">
        <v>3.0000000000000001E-3</v>
      </c>
      <c r="AH745" s="12">
        <v>0</v>
      </c>
      <c r="AI745" s="12">
        <v>0.14599999999999999</v>
      </c>
      <c r="AJ745" s="12">
        <v>1E-3</v>
      </c>
      <c r="AK745" s="12">
        <v>2E-3</v>
      </c>
      <c r="AL745" s="12">
        <v>3.7999999999999999E-2</v>
      </c>
      <c r="AM745" s="12">
        <v>1.579</v>
      </c>
      <c r="AN745" s="12">
        <v>0.13300000000000001</v>
      </c>
      <c r="AO745" s="12">
        <v>0.153</v>
      </c>
      <c r="AP745" s="12">
        <v>0</v>
      </c>
    </row>
    <row r="746" spans="1:42" x14ac:dyDescent="0.2">
      <c r="A746" s="5" t="s">
        <v>339</v>
      </c>
      <c r="C746" s="12">
        <v>0</v>
      </c>
      <c r="D746" s="12">
        <v>0</v>
      </c>
      <c r="E746" s="12">
        <v>0</v>
      </c>
      <c r="F746" s="12">
        <v>0</v>
      </c>
      <c r="G746" s="12">
        <v>3.0000000000000001E-3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2">
        <v>2E-3</v>
      </c>
      <c r="AK746" s="12">
        <v>0</v>
      </c>
      <c r="AL746" s="12">
        <v>0</v>
      </c>
      <c r="AM746" s="12">
        <v>0</v>
      </c>
      <c r="AN746" s="12">
        <v>0</v>
      </c>
      <c r="AO746" s="12">
        <v>0</v>
      </c>
      <c r="AP746" s="12">
        <v>0</v>
      </c>
    </row>
    <row r="747" spans="1:42" x14ac:dyDescent="0.2">
      <c r="A747" s="5" t="s">
        <v>340</v>
      </c>
      <c r="C747" s="12">
        <v>8.5050000000000008</v>
      </c>
      <c r="D747" s="12">
        <v>8.3510000000000009</v>
      </c>
      <c r="E747" s="12">
        <v>8.64</v>
      </c>
      <c r="F747" s="12">
        <v>4.5410000000000004</v>
      </c>
      <c r="G747" s="12">
        <v>3.0150000000000001</v>
      </c>
      <c r="H747" s="12">
        <v>2.6139999999999999</v>
      </c>
      <c r="I747" s="12">
        <v>6.6020000000000003</v>
      </c>
      <c r="J747" s="12">
        <v>6.806</v>
      </c>
      <c r="K747" s="12">
        <v>7.9619999999999997</v>
      </c>
      <c r="L747" s="12">
        <v>7.3730000000000002</v>
      </c>
      <c r="M747" s="12">
        <v>7.1980000000000004</v>
      </c>
      <c r="N747" s="12">
        <v>5.1420000000000003</v>
      </c>
      <c r="O747" s="12">
        <v>1.8049999999999999</v>
      </c>
      <c r="P747" s="12">
        <v>1.9019999999999999</v>
      </c>
      <c r="Q747" s="12">
        <v>1.9319999999999999</v>
      </c>
      <c r="R747" s="12">
        <v>5.4619999999999997</v>
      </c>
      <c r="S747" s="12">
        <v>3.7410000000000001</v>
      </c>
      <c r="T747" s="12">
        <v>4.569</v>
      </c>
      <c r="U747" s="12">
        <v>9.6129999999999995</v>
      </c>
      <c r="V747" s="12">
        <v>9.4280000000000008</v>
      </c>
      <c r="W747" s="12">
        <v>8.8439999999999994</v>
      </c>
      <c r="X747" s="12">
        <v>8.3290000000000006</v>
      </c>
      <c r="Y747" s="12">
        <v>8.9090000000000007</v>
      </c>
      <c r="Z747" s="12">
        <v>9.6039999999999992</v>
      </c>
      <c r="AA747" s="12">
        <v>13.648</v>
      </c>
      <c r="AB747" s="12">
        <v>13.837999999999999</v>
      </c>
      <c r="AC747" s="12">
        <v>10.456</v>
      </c>
      <c r="AD747" s="12">
        <v>6.8090000000000002</v>
      </c>
      <c r="AE747" s="12">
        <v>5.4480000000000004</v>
      </c>
      <c r="AF747" s="12">
        <v>5.0149999999999997</v>
      </c>
      <c r="AG747" s="12">
        <v>8.4689999999999994</v>
      </c>
      <c r="AH747" s="12">
        <v>9.6530000000000005</v>
      </c>
      <c r="AI747" s="12">
        <v>8.9350000000000005</v>
      </c>
      <c r="AJ747" s="12">
        <v>8.8409999999999993</v>
      </c>
      <c r="AK747" s="12">
        <v>8.3000000000000007</v>
      </c>
      <c r="AL747" s="12">
        <v>9.8079999999999998</v>
      </c>
      <c r="AM747" s="12">
        <v>13.523999999999999</v>
      </c>
      <c r="AN747" s="12">
        <v>11.824999999999999</v>
      </c>
      <c r="AO747" s="12">
        <v>9.8450000000000006</v>
      </c>
      <c r="AP747" s="12">
        <v>5.7119999999999997</v>
      </c>
    </row>
    <row r="748" spans="1:42" x14ac:dyDescent="0.2">
      <c r="A748" s="5" t="s">
        <v>341</v>
      </c>
      <c r="C748" s="12">
        <v>0</v>
      </c>
      <c r="D748" s="12">
        <v>0</v>
      </c>
      <c r="E748" s="12">
        <v>0</v>
      </c>
      <c r="F748" s="12">
        <v>0</v>
      </c>
      <c r="G748" s="12">
        <v>0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2">
        <v>0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0.161</v>
      </c>
      <c r="AI748" s="12">
        <v>0</v>
      </c>
      <c r="AJ748" s="12">
        <v>0</v>
      </c>
      <c r="AK748" s="12">
        <v>0</v>
      </c>
      <c r="AL748" s="12">
        <v>0</v>
      </c>
      <c r="AM748" s="12">
        <v>0</v>
      </c>
      <c r="AN748" s="12">
        <v>0</v>
      </c>
      <c r="AO748" s="12">
        <v>0.32100000000000001</v>
      </c>
      <c r="AP748" s="12">
        <v>0</v>
      </c>
    </row>
    <row r="749" spans="1:42" x14ac:dyDescent="0.2">
      <c r="A749" s="5" t="s">
        <v>342</v>
      </c>
      <c r="C749" s="12">
        <v>0</v>
      </c>
      <c r="D749" s="12">
        <v>0</v>
      </c>
      <c r="E749" s="12">
        <v>0</v>
      </c>
      <c r="F749" s="12">
        <v>0</v>
      </c>
      <c r="G749" s="12">
        <v>0.60799999999999998</v>
      </c>
      <c r="H749" s="12">
        <v>0.68600000000000005</v>
      </c>
      <c r="I749" s="12">
        <v>0.70799999999999996</v>
      </c>
      <c r="J749" s="12">
        <v>0.51500000000000001</v>
      </c>
      <c r="K749" s="12">
        <v>0.43099999999999999</v>
      </c>
      <c r="L749" s="12">
        <v>0.443</v>
      </c>
      <c r="M749" s="12">
        <v>0.70599999999999996</v>
      </c>
      <c r="N749" s="12">
        <v>0.378</v>
      </c>
      <c r="O749" s="12">
        <v>0.69199999999999995</v>
      </c>
      <c r="P749" s="12">
        <v>0.33600000000000002</v>
      </c>
      <c r="Q749" s="12">
        <v>0.40699999999999997</v>
      </c>
      <c r="R749" s="12">
        <v>0.13800000000000001</v>
      </c>
      <c r="S749" s="12">
        <v>0</v>
      </c>
      <c r="T749" s="12">
        <v>0</v>
      </c>
      <c r="U749" s="12">
        <v>0</v>
      </c>
      <c r="V749" s="12">
        <v>0</v>
      </c>
      <c r="W749" s="12">
        <v>0</v>
      </c>
      <c r="X749" s="12">
        <v>0</v>
      </c>
      <c r="Y749" s="12">
        <v>0</v>
      </c>
      <c r="Z749" s="12">
        <v>0</v>
      </c>
      <c r="AA749" s="12">
        <v>0</v>
      </c>
      <c r="AB749" s="12">
        <v>0</v>
      </c>
      <c r="AC749" s="12">
        <v>0</v>
      </c>
      <c r="AD749" s="12">
        <v>0</v>
      </c>
      <c r="AE749" s="12">
        <v>0</v>
      </c>
      <c r="AF749" s="12">
        <v>0</v>
      </c>
      <c r="AG749" s="12">
        <v>0</v>
      </c>
      <c r="AH749" s="12">
        <v>0</v>
      </c>
      <c r="AI749" s="12">
        <v>0</v>
      </c>
      <c r="AJ749" s="12">
        <v>0</v>
      </c>
      <c r="AK749" s="12">
        <v>0</v>
      </c>
      <c r="AL749" s="12">
        <v>0</v>
      </c>
      <c r="AM749" s="12">
        <v>0</v>
      </c>
      <c r="AN749" s="12">
        <v>0</v>
      </c>
      <c r="AO749" s="12">
        <v>0</v>
      </c>
      <c r="AP749" s="12">
        <v>0</v>
      </c>
    </row>
    <row r="750" spans="1:42" x14ac:dyDescent="0.2">
      <c r="A750" s="5" t="s">
        <v>343</v>
      </c>
      <c r="C750" s="12">
        <v>0</v>
      </c>
      <c r="D750" s="12">
        <v>0</v>
      </c>
      <c r="E750" s="12">
        <v>0</v>
      </c>
      <c r="F750" s="12">
        <v>0</v>
      </c>
      <c r="G750" s="12">
        <v>0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0.114</v>
      </c>
      <c r="R750" s="12">
        <v>0</v>
      </c>
      <c r="S750" s="12">
        <v>0</v>
      </c>
      <c r="T750" s="12">
        <v>0</v>
      </c>
      <c r="U750" s="12">
        <v>0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2">
        <v>0</v>
      </c>
      <c r="AK750" s="12">
        <v>0</v>
      </c>
      <c r="AL750" s="12">
        <v>0</v>
      </c>
      <c r="AM750" s="12">
        <v>1.6319999999999999</v>
      </c>
      <c r="AN750" s="12">
        <v>1.401</v>
      </c>
      <c r="AO750" s="12">
        <v>0</v>
      </c>
      <c r="AP750" s="12">
        <v>0</v>
      </c>
    </row>
    <row r="751" spans="1:42" x14ac:dyDescent="0.2">
      <c r="A751" s="5" t="s">
        <v>344</v>
      </c>
      <c r="C751" s="12">
        <v>1.0980000000000001</v>
      </c>
      <c r="D751" s="12">
        <v>1.0309999999999999</v>
      </c>
      <c r="E751" s="12">
        <v>0.90800000000000003</v>
      </c>
      <c r="F751" s="12">
        <v>0.99299999999999999</v>
      </c>
      <c r="G751" s="12">
        <v>0.77900000000000003</v>
      </c>
      <c r="H751" s="12">
        <v>0.86799999999999999</v>
      </c>
      <c r="I751" s="12">
        <v>1.35</v>
      </c>
      <c r="J751" s="12">
        <v>0.90500000000000003</v>
      </c>
      <c r="K751" s="12">
        <v>1.3109999999999999</v>
      </c>
      <c r="L751" s="12">
        <v>1.19</v>
      </c>
      <c r="M751" s="12">
        <v>0.75900000000000001</v>
      </c>
      <c r="N751" s="12">
        <v>1.282</v>
      </c>
      <c r="O751" s="12">
        <v>2.0979999999999999</v>
      </c>
      <c r="P751" s="12">
        <v>1.857</v>
      </c>
      <c r="Q751" s="12">
        <v>1.014</v>
      </c>
      <c r="R751" s="12">
        <v>0.51200000000000001</v>
      </c>
      <c r="S751" s="12">
        <v>0.39200000000000002</v>
      </c>
      <c r="T751" s="12">
        <v>0.71599999999999997</v>
      </c>
      <c r="U751" s="12">
        <v>1.704</v>
      </c>
      <c r="V751" s="12">
        <v>1.002</v>
      </c>
      <c r="W751" s="12">
        <v>0.629</v>
      </c>
      <c r="X751" s="12">
        <v>0.46899999999999997</v>
      </c>
      <c r="Y751" s="12">
        <v>0.75</v>
      </c>
      <c r="Z751" s="12">
        <v>0.92800000000000005</v>
      </c>
      <c r="AA751" s="12">
        <v>2.2410000000000001</v>
      </c>
      <c r="AB751" s="12">
        <v>1.966</v>
      </c>
      <c r="AC751" s="12">
        <v>1.4490000000000001</v>
      </c>
      <c r="AD751" s="12">
        <v>0.60599999999999998</v>
      </c>
      <c r="AE751" s="12">
        <v>0.67100000000000004</v>
      </c>
      <c r="AF751" s="12">
        <v>0.89800000000000002</v>
      </c>
      <c r="AG751" s="12">
        <v>1.248</v>
      </c>
      <c r="AH751" s="12">
        <v>0.85799999999999998</v>
      </c>
      <c r="AI751" s="12">
        <v>0.57899999999999996</v>
      </c>
      <c r="AJ751" s="12">
        <v>0.53800000000000003</v>
      </c>
      <c r="AK751" s="12">
        <v>0</v>
      </c>
      <c r="AL751" s="12">
        <v>2.7949999999999999</v>
      </c>
      <c r="AM751" s="12">
        <v>6.9039999999999999</v>
      </c>
      <c r="AN751" s="12">
        <v>6.585</v>
      </c>
      <c r="AO751" s="12">
        <v>6.3109999999999999</v>
      </c>
      <c r="AP751" s="12">
        <v>1.855</v>
      </c>
    </row>
    <row r="752" spans="1:42" x14ac:dyDescent="0.2">
      <c r="A752" s="5" t="s">
        <v>345</v>
      </c>
      <c r="C752" s="12">
        <v>0</v>
      </c>
      <c r="D752" s="12">
        <v>0</v>
      </c>
      <c r="E752" s="12">
        <v>0</v>
      </c>
      <c r="F752" s="12">
        <v>0</v>
      </c>
      <c r="G752" s="12">
        <v>0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0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2">
        <v>0</v>
      </c>
      <c r="AK752" s="12">
        <v>0</v>
      </c>
      <c r="AL752" s="12">
        <v>0</v>
      </c>
      <c r="AM752" s="12">
        <v>0</v>
      </c>
      <c r="AN752" s="12">
        <v>0</v>
      </c>
      <c r="AO752" s="12">
        <v>0</v>
      </c>
      <c r="AP752" s="12">
        <v>0</v>
      </c>
    </row>
    <row r="753" spans="1:42" x14ac:dyDescent="0.2">
      <c r="A753" s="5" t="s">
        <v>346</v>
      </c>
      <c r="C753" s="12">
        <v>0.90200000000000002</v>
      </c>
      <c r="D753" s="12">
        <v>0.49099999999999999</v>
      </c>
      <c r="E753" s="12">
        <v>0.44</v>
      </c>
      <c r="F753" s="12">
        <v>0</v>
      </c>
      <c r="G753" s="12">
        <v>0</v>
      </c>
      <c r="H753" s="12">
        <v>0</v>
      </c>
      <c r="I753" s="12">
        <v>0</v>
      </c>
      <c r="J753" s="12">
        <v>0</v>
      </c>
      <c r="K753" s="12">
        <v>0</v>
      </c>
      <c r="L753" s="12">
        <v>7.5999999999999998E-2</v>
      </c>
      <c r="M753" s="12">
        <v>0.64600000000000002</v>
      </c>
      <c r="N753" s="12">
        <v>1.1020000000000001</v>
      </c>
      <c r="O753" s="12">
        <v>0.94499999999999995</v>
      </c>
      <c r="P753" s="12">
        <v>0.76200000000000001</v>
      </c>
      <c r="Q753" s="12">
        <v>0.36499999999999999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  <c r="W753" s="12">
        <v>0</v>
      </c>
      <c r="X753" s="12">
        <v>0</v>
      </c>
      <c r="Y753" s="12">
        <v>0.40899999999999997</v>
      </c>
      <c r="Z753" s="12">
        <v>0.93100000000000005</v>
      </c>
      <c r="AA753" s="12">
        <v>0.53500000000000003</v>
      </c>
      <c r="AB753" s="12">
        <v>0.245</v>
      </c>
      <c r="AC753" s="12">
        <v>0.27800000000000002</v>
      </c>
      <c r="AD753" s="12">
        <v>0</v>
      </c>
      <c r="AE753" s="12">
        <v>0</v>
      </c>
      <c r="AF753" s="12">
        <v>0</v>
      </c>
      <c r="AG753" s="12">
        <v>0</v>
      </c>
      <c r="AH753" s="12">
        <v>0</v>
      </c>
      <c r="AI753" s="12">
        <v>0</v>
      </c>
      <c r="AJ753" s="12">
        <v>0.34899999999999998</v>
      </c>
      <c r="AK753" s="12">
        <v>0.93400000000000005</v>
      </c>
      <c r="AL753" s="12">
        <v>1.3759999999999999</v>
      </c>
      <c r="AM753" s="12">
        <v>1.4610000000000001</v>
      </c>
      <c r="AN753" s="12">
        <v>0.253</v>
      </c>
      <c r="AO753" s="12">
        <v>0.127</v>
      </c>
      <c r="AP753" s="12">
        <v>0</v>
      </c>
    </row>
    <row r="754" spans="1:42" x14ac:dyDescent="0.2">
      <c r="A754" s="5" t="s">
        <v>347</v>
      </c>
      <c r="C754" s="12">
        <v>0</v>
      </c>
      <c r="D754" s="12">
        <v>0</v>
      </c>
      <c r="E754" s="12">
        <v>0</v>
      </c>
      <c r="F754" s="12">
        <v>0</v>
      </c>
      <c r="G754" s="12">
        <v>0</v>
      </c>
      <c r="H754" s="12">
        <v>0</v>
      </c>
      <c r="I754" s="12">
        <v>0.46</v>
      </c>
      <c r="J754" s="12">
        <v>0.57599999999999996</v>
      </c>
      <c r="K754" s="12">
        <v>0.58499999999999996</v>
      </c>
      <c r="L754" s="12">
        <v>0.52800000000000002</v>
      </c>
      <c r="M754" s="12">
        <v>0.38600000000000001</v>
      </c>
      <c r="N754" s="12">
        <v>0</v>
      </c>
      <c r="O754" s="12">
        <v>0</v>
      </c>
      <c r="P754" s="12">
        <v>0</v>
      </c>
      <c r="Q754" s="12">
        <v>0.14799999999999999</v>
      </c>
      <c r="R754" s="12">
        <v>0.54900000000000004</v>
      </c>
      <c r="S754" s="12">
        <v>0.377</v>
      </c>
      <c r="T754" s="12">
        <v>0.71399999999999997</v>
      </c>
      <c r="U754" s="12">
        <v>0.434</v>
      </c>
      <c r="V754" s="12">
        <v>0.56699999999999995</v>
      </c>
      <c r="W754" s="12">
        <v>0.66200000000000003</v>
      </c>
      <c r="X754" s="12">
        <v>0.48499999999999999</v>
      </c>
      <c r="Y754" s="12">
        <v>0.54700000000000004</v>
      </c>
      <c r="Z754" s="12">
        <v>0.45</v>
      </c>
      <c r="AA754" s="12">
        <v>0.54100000000000004</v>
      </c>
      <c r="AB754" s="12">
        <v>0.63700000000000001</v>
      </c>
      <c r="AC754" s="12">
        <v>0.75</v>
      </c>
      <c r="AD754" s="12">
        <v>0.56200000000000006</v>
      </c>
      <c r="AE754" s="12">
        <v>0.48799999999999999</v>
      </c>
      <c r="AF754" s="12">
        <v>0.46500000000000002</v>
      </c>
      <c r="AG754" s="12">
        <v>0.86899999999999999</v>
      </c>
      <c r="AH754" s="12">
        <v>0.71299999999999997</v>
      </c>
      <c r="AI754" s="12">
        <v>0.56999999999999995</v>
      </c>
      <c r="AJ754" s="12">
        <v>0.50900000000000001</v>
      </c>
      <c r="AK754" s="12">
        <v>0</v>
      </c>
      <c r="AL754" s="12">
        <v>0</v>
      </c>
      <c r="AM754" s="12">
        <v>0</v>
      </c>
      <c r="AN754" s="12">
        <v>0</v>
      </c>
      <c r="AO754" s="12">
        <v>0</v>
      </c>
      <c r="AP754" s="12">
        <v>0</v>
      </c>
    </row>
    <row r="755" spans="1:42" x14ac:dyDescent="0.2">
      <c r="A755" s="5" t="s">
        <v>348</v>
      </c>
      <c r="C755" s="12">
        <v>0</v>
      </c>
      <c r="D755" s="12">
        <v>0</v>
      </c>
      <c r="E755" s="12">
        <v>0</v>
      </c>
      <c r="F755" s="12">
        <v>0</v>
      </c>
      <c r="G755" s="12">
        <v>0</v>
      </c>
      <c r="H755" s="12">
        <v>0</v>
      </c>
      <c r="I755" s="12">
        <v>0</v>
      </c>
      <c r="J755" s="12">
        <v>0</v>
      </c>
      <c r="K755" s="12">
        <v>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0.185</v>
      </c>
      <c r="U755" s="12">
        <v>8.1389999999999993</v>
      </c>
      <c r="V755" s="12">
        <v>4.468</v>
      </c>
      <c r="W755" s="12">
        <v>0</v>
      </c>
      <c r="X755" s="12">
        <v>0</v>
      </c>
      <c r="Y755" s="12">
        <v>0</v>
      </c>
      <c r="Z755" s="12">
        <v>0</v>
      </c>
      <c r="AA755" s="12">
        <v>0</v>
      </c>
      <c r="AB755" s="12">
        <v>0</v>
      </c>
      <c r="AC755" s="12">
        <v>0</v>
      </c>
      <c r="AD755" s="12">
        <v>0</v>
      </c>
      <c r="AE755" s="12">
        <v>0</v>
      </c>
      <c r="AF755" s="12">
        <v>1.171</v>
      </c>
      <c r="AG755" s="12">
        <v>6.7039999999999997</v>
      </c>
      <c r="AH755" s="12">
        <v>4.4660000000000002</v>
      </c>
      <c r="AI755" s="12">
        <v>0</v>
      </c>
      <c r="AJ755" s="12">
        <v>0</v>
      </c>
      <c r="AK755" s="12">
        <v>0</v>
      </c>
      <c r="AL755" s="12">
        <v>0</v>
      </c>
      <c r="AM755" s="12">
        <v>0</v>
      </c>
      <c r="AN755" s="12">
        <v>0</v>
      </c>
      <c r="AO755" s="12">
        <v>0</v>
      </c>
      <c r="AP755" s="12">
        <v>0</v>
      </c>
    </row>
    <row r="756" spans="1:42" x14ac:dyDescent="0.2">
      <c r="A756" s="5" t="s">
        <v>349</v>
      </c>
      <c r="C756" s="12">
        <v>0.14000000000000001</v>
      </c>
      <c r="D756" s="12">
        <v>0.30099999999999999</v>
      </c>
      <c r="E756" s="12">
        <v>0</v>
      </c>
      <c r="F756" s="12">
        <v>0</v>
      </c>
      <c r="G756" s="12">
        <v>0.151</v>
      </c>
      <c r="H756" s="12">
        <v>0.6</v>
      </c>
      <c r="I756" s="12">
        <v>1.1719999999999999</v>
      </c>
      <c r="J756" s="12">
        <v>0.98499999999999999</v>
      </c>
      <c r="K756" s="12">
        <v>1.2729999999999999</v>
      </c>
      <c r="L756" s="12">
        <v>0.98799999999999999</v>
      </c>
      <c r="M756" s="12">
        <v>0.98299999999999998</v>
      </c>
      <c r="N756" s="12">
        <v>1.494</v>
      </c>
      <c r="O756" s="12">
        <v>1.599</v>
      </c>
      <c r="P756" s="12">
        <v>1.3120000000000001</v>
      </c>
      <c r="Q756" s="12">
        <v>0.73099999999999998</v>
      </c>
      <c r="R756" s="12">
        <v>9.5000000000000001E-2</v>
      </c>
      <c r="S756" s="12">
        <v>0</v>
      </c>
      <c r="T756" s="12">
        <v>0</v>
      </c>
      <c r="U756" s="12">
        <v>0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2">
        <v>0</v>
      </c>
      <c r="AK756" s="12">
        <v>0</v>
      </c>
      <c r="AL756" s="12">
        <v>0</v>
      </c>
      <c r="AM756" s="12">
        <v>0</v>
      </c>
      <c r="AN756" s="12">
        <v>0</v>
      </c>
      <c r="AO756" s="12">
        <v>0</v>
      </c>
      <c r="AP756" s="12">
        <v>0</v>
      </c>
    </row>
    <row r="757" spans="1:42" x14ac:dyDescent="0.2">
      <c r="A757" s="5" t="s">
        <v>350</v>
      </c>
      <c r="C757" s="12">
        <v>0</v>
      </c>
      <c r="D757" s="12">
        <v>0</v>
      </c>
      <c r="E757" s="12">
        <v>0</v>
      </c>
      <c r="F757" s="12">
        <v>8.0000000000000002E-3</v>
      </c>
      <c r="G757" s="12">
        <v>0</v>
      </c>
      <c r="H757" s="12">
        <v>0</v>
      </c>
      <c r="I757" s="12">
        <v>0</v>
      </c>
      <c r="J757" s="12">
        <v>0</v>
      </c>
      <c r="K757" s="12">
        <v>0.17799999999999999</v>
      </c>
      <c r="L757" s="12">
        <v>0</v>
      </c>
      <c r="M757" s="12">
        <v>1.1319999999999999</v>
      </c>
      <c r="N757" s="12">
        <v>0</v>
      </c>
      <c r="O757" s="12">
        <v>0.26400000000000001</v>
      </c>
      <c r="P757" s="12">
        <v>0.219</v>
      </c>
      <c r="Q757" s="12">
        <v>0</v>
      </c>
      <c r="R757" s="12">
        <v>5.0000000000000001E-3</v>
      </c>
      <c r="S757" s="12">
        <v>0.17899999999999999</v>
      </c>
      <c r="T757" s="12">
        <v>2E-3</v>
      </c>
      <c r="U757" s="12">
        <v>2.0259999999999998</v>
      </c>
      <c r="V757" s="12">
        <v>1.655</v>
      </c>
      <c r="W757" s="12">
        <v>1.194</v>
      </c>
      <c r="X757" s="12">
        <v>0.17100000000000001</v>
      </c>
      <c r="Y757" s="12">
        <v>0.14299999999999999</v>
      </c>
      <c r="Z757" s="12">
        <v>0.36499999999999999</v>
      </c>
      <c r="AA757" s="12">
        <v>0.16400000000000001</v>
      </c>
      <c r="AB757" s="12">
        <v>0.188</v>
      </c>
      <c r="AC757" s="12">
        <v>0.08</v>
      </c>
      <c r="AD757" s="12">
        <v>0</v>
      </c>
      <c r="AE757" s="12">
        <v>0</v>
      </c>
      <c r="AF757" s="12">
        <v>0</v>
      </c>
      <c r="AG757" s="12">
        <v>0.47699999999999998</v>
      </c>
      <c r="AH757" s="12">
        <v>0.60499999999999998</v>
      </c>
      <c r="AI757" s="12">
        <v>0.33700000000000002</v>
      </c>
      <c r="AJ757" s="12">
        <v>0.24099999999999999</v>
      </c>
      <c r="AK757" s="12">
        <v>0</v>
      </c>
      <c r="AL757" s="12">
        <v>0.32400000000000001</v>
      </c>
      <c r="AM757" s="12">
        <v>0.13600000000000001</v>
      </c>
      <c r="AN757" s="12">
        <v>0.216</v>
      </c>
      <c r="AO757" s="12">
        <v>0</v>
      </c>
      <c r="AP757" s="12">
        <v>0</v>
      </c>
    </row>
    <row r="758" spans="1:42" x14ac:dyDescent="0.2">
      <c r="A758" s="5" t="s">
        <v>351</v>
      </c>
      <c r="C758" s="12">
        <v>0</v>
      </c>
      <c r="D758" s="12">
        <v>0</v>
      </c>
      <c r="E758" s="12">
        <v>0</v>
      </c>
      <c r="F758" s="12">
        <v>0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0</v>
      </c>
      <c r="W758" s="12">
        <v>0</v>
      </c>
      <c r="X758" s="12">
        <v>0</v>
      </c>
      <c r="Y758" s="12">
        <v>0</v>
      </c>
      <c r="Z758" s="12">
        <v>0</v>
      </c>
      <c r="AA758" s="12">
        <v>0.70299999999999996</v>
      </c>
      <c r="AB758" s="12">
        <v>1.03</v>
      </c>
      <c r="AC758" s="12">
        <v>1.081</v>
      </c>
      <c r="AD758" s="12">
        <v>0.58199999999999996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2">
        <v>0</v>
      </c>
      <c r="AK758" s="12">
        <v>0</v>
      </c>
      <c r="AL758" s="12">
        <v>0</v>
      </c>
      <c r="AM758" s="12">
        <v>0.66600000000000004</v>
      </c>
      <c r="AN758" s="12">
        <v>0.97199999999999998</v>
      </c>
      <c r="AO758" s="12">
        <v>0.71099999999999997</v>
      </c>
      <c r="AP758" s="12">
        <v>0</v>
      </c>
    </row>
    <row r="759" spans="1:42" x14ac:dyDescent="0.2">
      <c r="A759" s="5" t="s">
        <v>352</v>
      </c>
      <c r="C759" s="12">
        <v>0</v>
      </c>
      <c r="D759" s="12">
        <v>0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2">
        <v>0</v>
      </c>
      <c r="K759" s="12">
        <v>0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2">
        <v>0</v>
      </c>
      <c r="W759" s="12">
        <v>1.298</v>
      </c>
      <c r="X759" s="12">
        <v>1.9730000000000001</v>
      </c>
      <c r="Y759" s="12">
        <v>2.39</v>
      </c>
      <c r="Z759" s="12">
        <v>2.2879999999999998</v>
      </c>
      <c r="AA759" s="12">
        <v>4.6550000000000002</v>
      </c>
      <c r="AB759" s="12">
        <v>3.7959999999999998</v>
      </c>
      <c r="AC759" s="12">
        <v>3.9510000000000001</v>
      </c>
      <c r="AD759" s="12">
        <v>3.0630000000000002</v>
      </c>
      <c r="AE759" s="12">
        <v>3.4359999999999999</v>
      </c>
      <c r="AF759" s="12">
        <v>3.0230000000000001</v>
      </c>
      <c r="AG759" s="12">
        <v>3.2240000000000002</v>
      </c>
      <c r="AH759" s="12">
        <v>1.9</v>
      </c>
      <c r="AI759" s="12">
        <v>1.613</v>
      </c>
      <c r="AJ759" s="12">
        <v>0.86</v>
      </c>
      <c r="AK759" s="12">
        <v>1.8460000000000001</v>
      </c>
      <c r="AL759" s="12">
        <v>7.02</v>
      </c>
      <c r="AM759" s="12">
        <v>9.2680000000000007</v>
      </c>
      <c r="AN759" s="12">
        <v>9.2829999999999995</v>
      </c>
      <c r="AO759" s="12">
        <v>8.0540000000000003</v>
      </c>
      <c r="AP759" s="12">
        <v>5.3739999999999997</v>
      </c>
    </row>
    <row r="760" spans="1:42" x14ac:dyDescent="0.2">
      <c r="A760" s="5" t="s">
        <v>353</v>
      </c>
      <c r="C760" s="12">
        <v>0.35599999999999998</v>
      </c>
      <c r="D760" s="12">
        <v>0.14699999999999999</v>
      </c>
      <c r="E760" s="12">
        <v>1.7999999999999999E-2</v>
      </c>
      <c r="F760" s="12">
        <v>0.93200000000000005</v>
      </c>
      <c r="G760" s="12">
        <v>1.6459999999999999</v>
      </c>
      <c r="H760" s="12">
        <v>0.29799999999999999</v>
      </c>
      <c r="I760" s="12">
        <v>1.0429999999999999</v>
      </c>
      <c r="J760" s="12">
        <v>0.57699999999999996</v>
      </c>
      <c r="K760" s="12">
        <v>1.6140000000000001</v>
      </c>
      <c r="L760" s="12">
        <v>3.153</v>
      </c>
      <c r="M760" s="12">
        <v>2.4</v>
      </c>
      <c r="N760" s="12">
        <v>2.1379999999999999</v>
      </c>
      <c r="O760" s="12">
        <v>2.3820000000000001</v>
      </c>
      <c r="P760" s="12">
        <v>2.0169999999999999</v>
      </c>
      <c r="Q760" s="12">
        <v>1.712</v>
      </c>
      <c r="R760" s="12">
        <v>0.435</v>
      </c>
      <c r="S760" s="12">
        <v>0.91400000000000003</v>
      </c>
      <c r="T760" s="12">
        <v>1.0309999999999999</v>
      </c>
      <c r="U760" s="12">
        <v>2.2930000000000001</v>
      </c>
      <c r="V760" s="12">
        <v>1.5449999999999999</v>
      </c>
      <c r="W760" s="12">
        <v>1.4139999999999999</v>
      </c>
      <c r="X760" s="12">
        <v>1.367</v>
      </c>
      <c r="Y760" s="12">
        <v>0.998</v>
      </c>
      <c r="Z760" s="12">
        <v>0.96</v>
      </c>
      <c r="AA760" s="12">
        <v>0.58599999999999997</v>
      </c>
      <c r="AB760" s="12">
        <v>1.359</v>
      </c>
      <c r="AC760" s="12">
        <v>0.624</v>
      </c>
      <c r="AD760" s="12">
        <v>0.49199999999999999</v>
      </c>
      <c r="AE760" s="12">
        <v>1.2430000000000001</v>
      </c>
      <c r="AF760" s="12">
        <v>1.8009999999999999</v>
      </c>
      <c r="AG760" s="12">
        <v>2.3660000000000001</v>
      </c>
      <c r="AH760" s="12">
        <v>4.2999999999999997E-2</v>
      </c>
      <c r="AI760" s="12">
        <v>6.0000000000000001E-3</v>
      </c>
      <c r="AJ760" s="12">
        <v>0.33500000000000002</v>
      </c>
      <c r="AK760" s="12">
        <v>0.51300000000000001</v>
      </c>
      <c r="AL760" s="12">
        <v>1.0269999999999999</v>
      </c>
      <c r="AM760" s="12">
        <v>0.51400000000000001</v>
      </c>
      <c r="AN760" s="12">
        <v>0.21299999999999999</v>
      </c>
      <c r="AO760" s="12">
        <v>0.42799999999999999</v>
      </c>
      <c r="AP760" s="12">
        <v>1.448</v>
      </c>
    </row>
    <row r="761" spans="1:42" x14ac:dyDescent="0.2">
      <c r="A761" s="5" t="s">
        <v>354</v>
      </c>
      <c r="C761" s="12">
        <v>2.0609999999999999</v>
      </c>
      <c r="D761" s="12">
        <v>0.46100000000000002</v>
      </c>
      <c r="E761" s="12">
        <v>4.0000000000000001E-3</v>
      </c>
      <c r="F761" s="12">
        <v>0</v>
      </c>
      <c r="G761" s="12">
        <v>0</v>
      </c>
      <c r="H761" s="12">
        <v>0</v>
      </c>
      <c r="I761" s="12">
        <v>0</v>
      </c>
      <c r="J761" s="12">
        <v>0</v>
      </c>
      <c r="K761" s="12">
        <v>0</v>
      </c>
      <c r="L761" s="12">
        <v>0</v>
      </c>
      <c r="M761" s="12">
        <v>0</v>
      </c>
      <c r="N761" s="12">
        <v>0</v>
      </c>
      <c r="O761" s="12">
        <v>3.0000000000000001E-3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0</v>
      </c>
      <c r="X761" s="12">
        <v>0</v>
      </c>
      <c r="Y761" s="12">
        <v>0</v>
      </c>
      <c r="Z761" s="12">
        <v>0.13100000000000001</v>
      </c>
      <c r="AA761" s="12">
        <v>6.2869999999999999</v>
      </c>
      <c r="AB761" s="12">
        <v>4.109</v>
      </c>
      <c r="AC761" s="12">
        <v>2.6509999999999998</v>
      </c>
      <c r="AD761" s="12">
        <v>0</v>
      </c>
      <c r="AE761" s="12">
        <v>0</v>
      </c>
      <c r="AF761" s="12">
        <v>0</v>
      </c>
      <c r="AG761" s="12">
        <v>0</v>
      </c>
      <c r="AH761" s="12">
        <v>0</v>
      </c>
      <c r="AI761" s="12">
        <v>0</v>
      </c>
      <c r="AJ761" s="12">
        <v>0</v>
      </c>
      <c r="AK761" s="12">
        <v>0</v>
      </c>
      <c r="AL761" s="12">
        <v>0</v>
      </c>
      <c r="AM761" s="12">
        <v>7.8849999999999998</v>
      </c>
      <c r="AN761" s="12">
        <v>5.03</v>
      </c>
      <c r="AO761" s="12">
        <v>2.7040000000000002</v>
      </c>
      <c r="AP761" s="12">
        <v>0.80200000000000005</v>
      </c>
    </row>
    <row r="762" spans="1:42" x14ac:dyDescent="0.2">
      <c r="A762" s="5" t="s">
        <v>355</v>
      </c>
      <c r="C762" s="12">
        <v>0</v>
      </c>
      <c r="D762" s="12">
        <v>5.0000000000000001E-3</v>
      </c>
      <c r="E762" s="12">
        <v>3.0000000000000001E-3</v>
      </c>
      <c r="F762" s="12">
        <v>0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  <c r="X762" s="12">
        <v>2E-3</v>
      </c>
      <c r="Y762" s="12">
        <v>2.1999999999999999E-2</v>
      </c>
      <c r="Z762" s="12">
        <v>0</v>
      </c>
      <c r="AA762" s="12">
        <v>0</v>
      </c>
      <c r="AB762" s="12">
        <v>0.30499999999999999</v>
      </c>
      <c r="AC762" s="12">
        <v>0.442</v>
      </c>
      <c r="AD762" s="12">
        <v>0.47399999999999998</v>
      </c>
      <c r="AE762" s="12">
        <v>0.38700000000000001</v>
      </c>
      <c r="AF762" s="12">
        <v>0.35699999999999998</v>
      </c>
      <c r="AG762" s="12">
        <v>0.66400000000000003</v>
      </c>
      <c r="AH762" s="12">
        <v>0.56200000000000006</v>
      </c>
      <c r="AI762" s="12">
        <v>0.52500000000000002</v>
      </c>
      <c r="AJ762" s="12">
        <v>0.52500000000000002</v>
      </c>
      <c r="AK762" s="12">
        <v>0.49099999999999999</v>
      </c>
      <c r="AL762" s="12">
        <v>0.443</v>
      </c>
      <c r="AM762" s="12">
        <v>0.48799999999999999</v>
      </c>
      <c r="AN762" s="12">
        <v>0.27800000000000002</v>
      </c>
      <c r="AO762" s="12">
        <v>0.311</v>
      </c>
      <c r="AP762" s="12">
        <v>0.40300000000000002</v>
      </c>
    </row>
    <row r="763" spans="1:42" x14ac:dyDescent="0.2">
      <c r="A763" s="5" t="s">
        <v>81</v>
      </c>
      <c r="C763" s="12">
        <v>50.135999999999967</v>
      </c>
      <c r="D763" s="12">
        <v>46.168999999999983</v>
      </c>
      <c r="E763" s="12">
        <v>41.942999999999529</v>
      </c>
      <c r="F763" s="12">
        <v>38.049999999999613</v>
      </c>
      <c r="G763" s="12">
        <v>37.534999999999968</v>
      </c>
      <c r="H763" s="12">
        <v>39.732999999999379</v>
      </c>
      <c r="I763" s="12">
        <v>49.879999999999768</v>
      </c>
      <c r="J763" s="12">
        <v>51.570999999999799</v>
      </c>
      <c r="K763" s="12">
        <v>47.861999999999853</v>
      </c>
      <c r="L763" s="12">
        <v>48.854999999999563</v>
      </c>
      <c r="M763" s="12">
        <v>46.397000000000162</v>
      </c>
      <c r="N763" s="12">
        <v>61.254000000000133</v>
      </c>
      <c r="O763" s="12">
        <v>57.589000000000397</v>
      </c>
      <c r="P763" s="12">
        <v>49.556999999999562</v>
      </c>
      <c r="Q763" s="12">
        <v>51.619000000000369</v>
      </c>
      <c r="R763" s="12">
        <v>51.366000000000213</v>
      </c>
      <c r="S763" s="12">
        <v>46.354000000000156</v>
      </c>
      <c r="T763" s="12">
        <v>57.718999999999824</v>
      </c>
      <c r="U763" s="12">
        <v>74.792000000000144</v>
      </c>
      <c r="V763" s="12">
        <v>67.771000000000299</v>
      </c>
      <c r="W763" s="12">
        <v>66.93200000000013</v>
      </c>
      <c r="X763" s="12">
        <v>67.273000000000138</v>
      </c>
      <c r="Y763" s="12">
        <v>74.168999999999187</v>
      </c>
      <c r="Z763" s="12">
        <v>101.58099999999968</v>
      </c>
      <c r="AA763" s="12">
        <v>104.4079999999999</v>
      </c>
      <c r="AB763" s="12">
        <v>92.077000000000226</v>
      </c>
      <c r="AC763" s="12">
        <v>98.552000000000589</v>
      </c>
      <c r="AD763" s="12">
        <v>94.507999999999583</v>
      </c>
      <c r="AE763" s="12">
        <v>98.427999999999884</v>
      </c>
      <c r="AF763" s="12">
        <v>105.44500000000028</v>
      </c>
      <c r="AG763" s="12">
        <v>130.19400000000019</v>
      </c>
      <c r="AH763" s="12">
        <v>115.875</v>
      </c>
      <c r="AI763" s="12">
        <v>104.03000000000088</v>
      </c>
      <c r="AJ763" s="12">
        <v>108.65800000000081</v>
      </c>
      <c r="AK763" s="12">
        <v>110.30000000000041</v>
      </c>
      <c r="AL763" s="12">
        <v>151.38900000000012</v>
      </c>
      <c r="AM763" s="12">
        <v>170.64999999999986</v>
      </c>
      <c r="AN763" s="12">
        <v>145.43000000000006</v>
      </c>
      <c r="AO763" s="12">
        <v>148.18299999999977</v>
      </c>
      <c r="AP763" s="12">
        <v>143.82799999999997</v>
      </c>
    </row>
    <row r="765" spans="1:42" x14ac:dyDescent="0.2">
      <c r="A765" s="1" t="s">
        <v>356</v>
      </c>
      <c r="B765" s="2"/>
      <c r="C765" s="6">
        <v>2023</v>
      </c>
      <c r="D765" s="6">
        <v>2023</v>
      </c>
      <c r="E765" s="6">
        <v>2023</v>
      </c>
      <c r="F765" s="6">
        <v>2023</v>
      </c>
      <c r="G765" s="6">
        <v>2023</v>
      </c>
      <c r="H765" s="6">
        <v>2023</v>
      </c>
      <c r="I765" s="6">
        <v>2023</v>
      </c>
      <c r="J765" s="6">
        <v>2023</v>
      </c>
      <c r="K765" s="6">
        <v>2023</v>
      </c>
      <c r="L765" s="6">
        <v>2023</v>
      </c>
      <c r="M765" s="6">
        <v>2023</v>
      </c>
      <c r="N765" s="6">
        <v>2023</v>
      </c>
      <c r="O765" s="6">
        <v>2024</v>
      </c>
      <c r="P765" s="6">
        <v>2024</v>
      </c>
      <c r="Q765" s="6">
        <v>2024</v>
      </c>
      <c r="R765" s="6">
        <v>2024</v>
      </c>
      <c r="S765" s="6">
        <v>2024</v>
      </c>
      <c r="T765" s="6">
        <v>2024</v>
      </c>
      <c r="U765" s="6">
        <v>2024</v>
      </c>
      <c r="V765" s="6">
        <v>2024</v>
      </c>
      <c r="W765" s="6">
        <v>2024</v>
      </c>
      <c r="X765" s="6">
        <v>2024</v>
      </c>
      <c r="Y765" s="6">
        <v>2024</v>
      </c>
      <c r="Z765" s="6">
        <v>2024</v>
      </c>
      <c r="AA765" s="6">
        <v>2025</v>
      </c>
      <c r="AB765" s="6">
        <v>2025</v>
      </c>
      <c r="AC765" s="6">
        <v>2025</v>
      </c>
      <c r="AD765" s="6">
        <v>2025</v>
      </c>
      <c r="AE765" s="6">
        <v>2025</v>
      </c>
      <c r="AF765" s="6">
        <v>2025</v>
      </c>
      <c r="AG765" s="6">
        <v>2025</v>
      </c>
      <c r="AH765" s="6">
        <v>2025</v>
      </c>
      <c r="AI765" s="6">
        <v>2025</v>
      </c>
      <c r="AJ765" s="6">
        <v>2025</v>
      </c>
      <c r="AK765" s="6">
        <v>2025</v>
      </c>
      <c r="AL765" s="6">
        <v>2025</v>
      </c>
      <c r="AM765" s="6">
        <v>2026</v>
      </c>
      <c r="AN765" s="6">
        <v>2026</v>
      </c>
      <c r="AO765" s="6">
        <v>2026</v>
      </c>
      <c r="AP765" s="6">
        <v>2026</v>
      </c>
    </row>
    <row r="766" spans="1:42" x14ac:dyDescent="0.2">
      <c r="A766" s="4" t="s">
        <v>357</v>
      </c>
      <c r="B766" s="4"/>
      <c r="C766" s="7" t="s">
        <v>397</v>
      </c>
      <c r="D766" s="7" t="s">
        <v>398</v>
      </c>
      <c r="E766" s="7" t="s">
        <v>399</v>
      </c>
      <c r="F766" s="7" t="s">
        <v>400</v>
      </c>
      <c r="G766" s="7" t="s">
        <v>401</v>
      </c>
      <c r="H766" s="7" t="s">
        <v>402</v>
      </c>
      <c r="I766" s="7" t="s">
        <v>403</v>
      </c>
      <c r="J766" s="7" t="s">
        <v>404</v>
      </c>
      <c r="K766" s="7" t="s">
        <v>405</v>
      </c>
      <c r="L766" s="7" t="s">
        <v>406</v>
      </c>
      <c r="M766" s="7" t="s">
        <v>407</v>
      </c>
      <c r="N766" s="7" t="s">
        <v>408</v>
      </c>
      <c r="O766" s="7" t="s">
        <v>397</v>
      </c>
      <c r="P766" s="7" t="s">
        <v>398</v>
      </c>
      <c r="Q766" s="7" t="s">
        <v>399</v>
      </c>
      <c r="R766" s="7" t="s">
        <v>400</v>
      </c>
      <c r="S766" s="7" t="s">
        <v>401</v>
      </c>
      <c r="T766" s="7" t="s">
        <v>402</v>
      </c>
      <c r="U766" s="7" t="s">
        <v>403</v>
      </c>
      <c r="V766" s="7" t="s">
        <v>404</v>
      </c>
      <c r="W766" s="7" t="s">
        <v>405</v>
      </c>
      <c r="X766" s="7" t="s">
        <v>406</v>
      </c>
      <c r="Y766" s="7" t="s">
        <v>407</v>
      </c>
      <c r="Z766" s="7" t="s">
        <v>408</v>
      </c>
      <c r="AA766" s="7" t="s">
        <v>397</v>
      </c>
      <c r="AB766" s="7" t="s">
        <v>398</v>
      </c>
      <c r="AC766" s="7" t="s">
        <v>399</v>
      </c>
      <c r="AD766" s="7" t="s">
        <v>400</v>
      </c>
      <c r="AE766" s="7" t="s">
        <v>401</v>
      </c>
      <c r="AF766" s="7" t="s">
        <v>402</v>
      </c>
      <c r="AG766" s="7" t="s">
        <v>403</v>
      </c>
      <c r="AH766" s="7" t="s">
        <v>404</v>
      </c>
      <c r="AI766" s="7" t="s">
        <v>405</v>
      </c>
      <c r="AJ766" s="7" t="s">
        <v>406</v>
      </c>
      <c r="AK766" s="7" t="s">
        <v>407</v>
      </c>
      <c r="AL766" s="7" t="s">
        <v>408</v>
      </c>
      <c r="AM766" s="7" t="s">
        <v>397</v>
      </c>
      <c r="AN766" s="7" t="s">
        <v>398</v>
      </c>
      <c r="AO766" s="7" t="s">
        <v>399</v>
      </c>
      <c r="AP766" s="7" t="s">
        <v>400</v>
      </c>
    </row>
    <row r="767" spans="1:42" x14ac:dyDescent="0.2">
      <c r="A767" s="28" t="s">
        <v>154</v>
      </c>
      <c r="B767" s="19"/>
      <c r="C767" s="8">
        <v>710</v>
      </c>
      <c r="D767" s="8">
        <v>623</v>
      </c>
      <c r="E767" s="8">
        <v>838</v>
      </c>
      <c r="F767" s="8">
        <v>794</v>
      </c>
      <c r="G767" s="8">
        <v>917</v>
      </c>
      <c r="H767" s="8">
        <v>848</v>
      </c>
      <c r="I767" s="8">
        <v>818</v>
      </c>
      <c r="J767" s="8">
        <v>795</v>
      </c>
      <c r="K767" s="8">
        <v>729</v>
      </c>
      <c r="L767" s="8">
        <v>716</v>
      </c>
      <c r="M767" s="8">
        <v>765</v>
      </c>
      <c r="N767" s="8">
        <v>699</v>
      </c>
      <c r="O767" s="8">
        <v>743</v>
      </c>
      <c r="P767" s="8">
        <v>713</v>
      </c>
      <c r="Q767" s="8">
        <v>785</v>
      </c>
      <c r="R767" s="8">
        <v>780</v>
      </c>
      <c r="S767" s="8">
        <v>710</v>
      </c>
      <c r="T767" s="8">
        <v>723</v>
      </c>
      <c r="U767" s="8">
        <v>734</v>
      </c>
      <c r="V767" s="8">
        <v>733</v>
      </c>
      <c r="W767" s="8">
        <v>602</v>
      </c>
      <c r="X767" s="8">
        <v>782</v>
      </c>
      <c r="Y767" s="8">
        <v>863</v>
      </c>
      <c r="Z767" s="8">
        <v>919</v>
      </c>
      <c r="AA767" s="8">
        <v>839</v>
      </c>
      <c r="AB767" s="8">
        <v>779</v>
      </c>
      <c r="AC767" s="8">
        <v>966</v>
      </c>
      <c r="AD767" s="8">
        <v>852</v>
      </c>
      <c r="AE767" s="8">
        <v>898</v>
      </c>
      <c r="AF767" s="8">
        <v>899</v>
      </c>
      <c r="AG767" s="8">
        <v>949</v>
      </c>
      <c r="AH767" s="8">
        <v>918</v>
      </c>
      <c r="AI767" s="8">
        <v>877</v>
      </c>
      <c r="AJ767" s="8">
        <v>916</v>
      </c>
      <c r="AK767" s="8">
        <v>825</v>
      </c>
      <c r="AL767" s="8">
        <v>913</v>
      </c>
      <c r="AM767" s="8">
        <v>816</v>
      </c>
      <c r="AN767" s="8">
        <v>739</v>
      </c>
      <c r="AO767" s="8">
        <v>893</v>
      </c>
      <c r="AP767" s="8">
        <v>748</v>
      </c>
    </row>
    <row r="768" spans="1:42" x14ac:dyDescent="0.2">
      <c r="A768" s="5" t="s">
        <v>156</v>
      </c>
      <c r="C768" s="12">
        <v>701</v>
      </c>
      <c r="D768" s="12">
        <v>634</v>
      </c>
      <c r="E768" s="12">
        <v>848</v>
      </c>
      <c r="F768" s="12">
        <v>822</v>
      </c>
      <c r="G768" s="12">
        <v>883</v>
      </c>
      <c r="H768" s="12">
        <v>842</v>
      </c>
      <c r="I768" s="12">
        <v>785</v>
      </c>
      <c r="J768" s="12">
        <v>752</v>
      </c>
      <c r="K768" s="12">
        <v>778</v>
      </c>
      <c r="L768" s="12">
        <v>861</v>
      </c>
      <c r="M768" s="12">
        <v>898</v>
      </c>
      <c r="N768" s="12">
        <v>828</v>
      </c>
      <c r="O768" s="12">
        <v>683</v>
      </c>
      <c r="P768" s="12">
        <v>642</v>
      </c>
      <c r="Q768" s="12">
        <v>748</v>
      </c>
      <c r="R768" s="12">
        <v>701</v>
      </c>
      <c r="S768" s="12">
        <v>650</v>
      </c>
      <c r="T768" s="12">
        <v>629</v>
      </c>
      <c r="U768" s="12">
        <v>667</v>
      </c>
      <c r="V768" s="12">
        <v>683</v>
      </c>
      <c r="W768" s="12">
        <v>648</v>
      </c>
      <c r="X768" s="12">
        <v>796</v>
      </c>
      <c r="Y768" s="12">
        <v>840</v>
      </c>
      <c r="Z768" s="12">
        <v>906</v>
      </c>
      <c r="AA768" s="12">
        <v>815</v>
      </c>
      <c r="AB768" s="12">
        <v>710</v>
      </c>
      <c r="AC768" s="12">
        <v>957</v>
      </c>
      <c r="AD768" s="12">
        <v>872</v>
      </c>
      <c r="AE768" s="12">
        <v>818</v>
      </c>
      <c r="AF768" s="12">
        <v>742</v>
      </c>
      <c r="AG768" s="12">
        <v>767</v>
      </c>
      <c r="AH768" s="12">
        <v>770</v>
      </c>
      <c r="AI768" s="12">
        <v>765</v>
      </c>
      <c r="AJ768" s="12">
        <v>796</v>
      </c>
      <c r="AK768" s="12">
        <v>713</v>
      </c>
      <c r="AL768" s="12">
        <v>761</v>
      </c>
      <c r="AM768" s="12">
        <v>651</v>
      </c>
      <c r="AN768" s="12">
        <v>571</v>
      </c>
      <c r="AO768" s="12">
        <v>712</v>
      </c>
      <c r="AP768" s="12">
        <v>682</v>
      </c>
    </row>
    <row r="769" spans="1:42" x14ac:dyDescent="0.2">
      <c r="A769" s="5" t="s">
        <v>155</v>
      </c>
      <c r="C769" s="12">
        <v>681</v>
      </c>
      <c r="D769" s="12">
        <v>575</v>
      </c>
      <c r="E769" s="12">
        <v>669</v>
      </c>
      <c r="F769" s="12">
        <v>577</v>
      </c>
      <c r="G769" s="12">
        <v>558</v>
      </c>
      <c r="H769" s="12">
        <v>628</v>
      </c>
      <c r="I769" s="12">
        <v>965</v>
      </c>
      <c r="J769" s="12">
        <v>965</v>
      </c>
      <c r="K769" s="12">
        <v>778</v>
      </c>
      <c r="L769" s="12">
        <v>702</v>
      </c>
      <c r="M769" s="12">
        <v>539</v>
      </c>
      <c r="N769" s="12">
        <v>638</v>
      </c>
      <c r="O769" s="12">
        <v>802</v>
      </c>
      <c r="P769" s="12">
        <v>704</v>
      </c>
      <c r="Q769" s="12">
        <v>683</v>
      </c>
      <c r="R769" s="12">
        <v>455</v>
      </c>
      <c r="S769" s="12">
        <v>409</v>
      </c>
      <c r="T769" s="12">
        <v>602</v>
      </c>
      <c r="U769" s="12">
        <v>925</v>
      </c>
      <c r="V769" s="12">
        <v>870</v>
      </c>
      <c r="W769" s="12">
        <v>707</v>
      </c>
      <c r="X769" s="12">
        <v>567</v>
      </c>
      <c r="Y769" s="12">
        <v>655</v>
      </c>
      <c r="Z769" s="12">
        <v>619</v>
      </c>
      <c r="AA769" s="12">
        <v>852</v>
      </c>
      <c r="AB769" s="12">
        <v>694</v>
      </c>
      <c r="AC769" s="12">
        <v>660</v>
      </c>
      <c r="AD769" s="12">
        <v>655</v>
      </c>
      <c r="AE769" s="12">
        <v>550</v>
      </c>
      <c r="AF769" s="12">
        <v>696</v>
      </c>
      <c r="AG769" s="12">
        <v>959</v>
      </c>
      <c r="AH769" s="12">
        <v>896</v>
      </c>
      <c r="AI769" s="12">
        <v>683</v>
      </c>
      <c r="AJ769" s="12">
        <v>540</v>
      </c>
      <c r="AK769" s="12">
        <v>520</v>
      </c>
      <c r="AL769" s="12">
        <v>556</v>
      </c>
      <c r="AM769" s="12">
        <v>715</v>
      </c>
      <c r="AN769" s="12">
        <v>592</v>
      </c>
      <c r="AO769" s="12">
        <v>589</v>
      </c>
      <c r="AP769" s="12">
        <v>542</v>
      </c>
    </row>
    <row r="770" spans="1:42" x14ac:dyDescent="0.2">
      <c r="A770" s="5" t="s">
        <v>157</v>
      </c>
      <c r="C770" s="12">
        <v>484</v>
      </c>
      <c r="D770" s="12">
        <v>468</v>
      </c>
      <c r="E770" s="12">
        <v>565</v>
      </c>
      <c r="F770" s="12">
        <v>589</v>
      </c>
      <c r="G770" s="12">
        <v>605</v>
      </c>
      <c r="H770" s="12">
        <v>583</v>
      </c>
      <c r="I770" s="12">
        <v>522</v>
      </c>
      <c r="J770" s="12">
        <v>520</v>
      </c>
      <c r="K770" s="12">
        <v>479</v>
      </c>
      <c r="L770" s="12">
        <v>631</v>
      </c>
      <c r="M770" s="12">
        <v>561</v>
      </c>
      <c r="N770" s="12">
        <v>512</v>
      </c>
      <c r="O770" s="12">
        <v>477</v>
      </c>
      <c r="P770" s="12">
        <v>457</v>
      </c>
      <c r="Q770" s="12">
        <v>592</v>
      </c>
      <c r="R770" s="12">
        <v>493</v>
      </c>
      <c r="S770" s="12">
        <v>473</v>
      </c>
      <c r="T770" s="12">
        <v>481</v>
      </c>
      <c r="U770" s="12">
        <v>493</v>
      </c>
      <c r="V770" s="12">
        <v>527</v>
      </c>
      <c r="W770" s="12">
        <v>474</v>
      </c>
      <c r="X770" s="12">
        <v>664</v>
      </c>
      <c r="Y770" s="12">
        <v>733</v>
      </c>
      <c r="Z770" s="12">
        <v>677</v>
      </c>
      <c r="AA770" s="12">
        <v>650</v>
      </c>
      <c r="AB770" s="12">
        <v>601</v>
      </c>
      <c r="AC770" s="12">
        <v>768</v>
      </c>
      <c r="AD770" s="12">
        <v>719</v>
      </c>
      <c r="AE770" s="12">
        <v>689</v>
      </c>
      <c r="AF770" s="12">
        <v>644</v>
      </c>
      <c r="AG770" s="12">
        <v>600</v>
      </c>
      <c r="AH770" s="12">
        <v>633</v>
      </c>
      <c r="AI770" s="12">
        <v>614</v>
      </c>
      <c r="AJ770" s="12">
        <v>613</v>
      </c>
      <c r="AK770" s="12">
        <v>610</v>
      </c>
      <c r="AL770" s="12">
        <v>607</v>
      </c>
      <c r="AM770" s="12">
        <v>587</v>
      </c>
      <c r="AN770" s="12">
        <v>510</v>
      </c>
      <c r="AO770" s="12">
        <v>591</v>
      </c>
      <c r="AP770" s="12">
        <v>652</v>
      </c>
    </row>
    <row r="771" spans="1:42" x14ac:dyDescent="0.2">
      <c r="A771" s="5" t="s">
        <v>159</v>
      </c>
      <c r="C771" s="12">
        <v>444</v>
      </c>
      <c r="D771" s="12">
        <v>383</v>
      </c>
      <c r="E771" s="12">
        <v>463</v>
      </c>
      <c r="F771" s="12">
        <v>476</v>
      </c>
      <c r="G771" s="12">
        <v>539</v>
      </c>
      <c r="H771" s="12">
        <v>545</v>
      </c>
      <c r="I771" s="12">
        <v>507</v>
      </c>
      <c r="J771" s="12">
        <v>450</v>
      </c>
      <c r="K771" s="12">
        <v>475</v>
      </c>
      <c r="L771" s="12">
        <v>459</v>
      </c>
      <c r="M771" s="12">
        <v>480</v>
      </c>
      <c r="N771" s="12">
        <v>447</v>
      </c>
      <c r="O771" s="12">
        <v>360</v>
      </c>
      <c r="P771" s="12">
        <v>346</v>
      </c>
      <c r="Q771" s="12">
        <v>453</v>
      </c>
      <c r="R771" s="12">
        <v>397</v>
      </c>
      <c r="S771" s="12">
        <v>364</v>
      </c>
      <c r="T771" s="12">
        <v>391</v>
      </c>
      <c r="U771" s="12">
        <v>380</v>
      </c>
      <c r="V771" s="12">
        <v>377</v>
      </c>
      <c r="W771" s="12">
        <v>384</v>
      </c>
      <c r="X771" s="12">
        <v>406</v>
      </c>
      <c r="Y771" s="12">
        <v>447</v>
      </c>
      <c r="Z771" s="12">
        <v>443</v>
      </c>
      <c r="AA771" s="12">
        <v>433</v>
      </c>
      <c r="AB771" s="12">
        <v>328</v>
      </c>
      <c r="AC771" s="12">
        <v>459</v>
      </c>
      <c r="AD771" s="12">
        <v>482</v>
      </c>
      <c r="AE771" s="12">
        <v>448</v>
      </c>
      <c r="AF771" s="12">
        <v>434</v>
      </c>
      <c r="AG771" s="12">
        <v>458</v>
      </c>
      <c r="AH771" s="12">
        <v>424</v>
      </c>
      <c r="AI771" s="12">
        <v>468</v>
      </c>
      <c r="AJ771" s="12">
        <v>499</v>
      </c>
      <c r="AK771" s="12">
        <v>457</v>
      </c>
      <c r="AL771" s="12">
        <v>408</v>
      </c>
      <c r="AM771" s="12">
        <v>420</v>
      </c>
      <c r="AN771" s="12">
        <v>327</v>
      </c>
      <c r="AO771" s="12">
        <v>415</v>
      </c>
      <c r="AP771" s="12">
        <v>466</v>
      </c>
    </row>
    <row r="772" spans="1:42" x14ac:dyDescent="0.2">
      <c r="A772" s="5" t="s">
        <v>158</v>
      </c>
      <c r="C772" s="12">
        <v>403</v>
      </c>
      <c r="D772" s="12">
        <v>381</v>
      </c>
      <c r="E772" s="12">
        <v>476</v>
      </c>
      <c r="F772" s="12">
        <v>458</v>
      </c>
      <c r="G772" s="12">
        <v>504</v>
      </c>
      <c r="H772" s="12">
        <v>434</v>
      </c>
      <c r="I772" s="12">
        <v>438</v>
      </c>
      <c r="J772" s="12">
        <v>405</v>
      </c>
      <c r="K772" s="12">
        <v>401</v>
      </c>
      <c r="L772" s="12">
        <v>401</v>
      </c>
      <c r="M772" s="12">
        <v>458</v>
      </c>
      <c r="N772" s="12">
        <v>381</v>
      </c>
      <c r="O772" s="12">
        <v>338</v>
      </c>
      <c r="P772" s="12">
        <v>310</v>
      </c>
      <c r="Q772" s="12">
        <v>444</v>
      </c>
      <c r="R772" s="12">
        <v>427</v>
      </c>
      <c r="S772" s="12">
        <v>399</v>
      </c>
      <c r="T772" s="12">
        <v>385</v>
      </c>
      <c r="U772" s="12">
        <v>398</v>
      </c>
      <c r="V772" s="12">
        <v>416</v>
      </c>
      <c r="W772" s="12">
        <v>421</v>
      </c>
      <c r="X772" s="12">
        <v>490</v>
      </c>
      <c r="Y772" s="12">
        <v>502</v>
      </c>
      <c r="Z772" s="12">
        <v>568</v>
      </c>
      <c r="AA772" s="12">
        <v>483</v>
      </c>
      <c r="AB772" s="12">
        <v>440</v>
      </c>
      <c r="AC772" s="12">
        <v>596</v>
      </c>
      <c r="AD772" s="12">
        <v>568</v>
      </c>
      <c r="AE772" s="12">
        <v>537</v>
      </c>
      <c r="AF772" s="12">
        <v>520</v>
      </c>
      <c r="AG772" s="12">
        <v>571</v>
      </c>
      <c r="AH772" s="12">
        <v>537</v>
      </c>
      <c r="AI772" s="12">
        <v>550</v>
      </c>
      <c r="AJ772" s="12">
        <v>505</v>
      </c>
      <c r="AK772" s="12">
        <v>496</v>
      </c>
      <c r="AL772" s="12">
        <v>519</v>
      </c>
      <c r="AM772" s="12">
        <v>494</v>
      </c>
      <c r="AN772" s="12">
        <v>451</v>
      </c>
      <c r="AO772" s="12">
        <v>526</v>
      </c>
      <c r="AP772" s="12">
        <v>525</v>
      </c>
    </row>
    <row r="773" spans="1:42" x14ac:dyDescent="0.2">
      <c r="A773" s="5" t="s">
        <v>160</v>
      </c>
      <c r="C773" s="12">
        <v>345</v>
      </c>
      <c r="D773" s="12">
        <v>327</v>
      </c>
      <c r="E773" s="12">
        <v>433</v>
      </c>
      <c r="F773" s="12">
        <v>435</v>
      </c>
      <c r="G773" s="12">
        <v>449</v>
      </c>
      <c r="H773" s="12">
        <v>430</v>
      </c>
      <c r="I773" s="12">
        <v>389</v>
      </c>
      <c r="J773" s="12">
        <v>373</v>
      </c>
      <c r="K773" s="12">
        <v>363</v>
      </c>
      <c r="L773" s="12">
        <v>394</v>
      </c>
      <c r="M773" s="12">
        <v>393</v>
      </c>
      <c r="N773" s="12">
        <v>344</v>
      </c>
      <c r="O773" s="12">
        <v>289</v>
      </c>
      <c r="P773" s="12">
        <v>274</v>
      </c>
      <c r="Q773" s="12">
        <v>354</v>
      </c>
      <c r="R773" s="12">
        <v>325</v>
      </c>
      <c r="S773" s="12">
        <v>258</v>
      </c>
      <c r="T773" s="12">
        <v>269</v>
      </c>
      <c r="U773" s="12">
        <v>299</v>
      </c>
      <c r="V773" s="12">
        <v>322</v>
      </c>
      <c r="W773" s="12">
        <v>303</v>
      </c>
      <c r="X773" s="12">
        <v>343</v>
      </c>
      <c r="Y773" s="12">
        <v>385</v>
      </c>
      <c r="Z773" s="12">
        <v>429</v>
      </c>
      <c r="AA773" s="12">
        <v>363</v>
      </c>
      <c r="AB773" s="12">
        <v>341</v>
      </c>
      <c r="AC773" s="12">
        <v>436</v>
      </c>
      <c r="AD773" s="12">
        <v>388</v>
      </c>
      <c r="AE773" s="12">
        <v>391</v>
      </c>
      <c r="AF773" s="12">
        <v>409</v>
      </c>
      <c r="AG773" s="12">
        <v>450</v>
      </c>
      <c r="AH773" s="12">
        <v>400</v>
      </c>
      <c r="AI773" s="12">
        <v>372</v>
      </c>
      <c r="AJ773" s="12">
        <v>395</v>
      </c>
      <c r="AK773" s="12">
        <v>368</v>
      </c>
      <c r="AL773" s="12">
        <v>347</v>
      </c>
      <c r="AM773" s="12">
        <v>398</v>
      </c>
      <c r="AN773" s="12">
        <v>326</v>
      </c>
      <c r="AO773" s="12">
        <v>362</v>
      </c>
      <c r="AP773" s="12">
        <v>331</v>
      </c>
    </row>
    <row r="774" spans="1:42" x14ac:dyDescent="0.2">
      <c r="A774" s="5" t="s">
        <v>161</v>
      </c>
      <c r="C774" s="12">
        <v>289</v>
      </c>
      <c r="D774" s="12">
        <v>225</v>
      </c>
      <c r="E774" s="12">
        <v>278</v>
      </c>
      <c r="F774" s="12">
        <v>226</v>
      </c>
      <c r="G774" s="12">
        <v>174</v>
      </c>
      <c r="H774" s="12">
        <v>186</v>
      </c>
      <c r="I774" s="12">
        <v>248</v>
      </c>
      <c r="J774" s="12">
        <v>204</v>
      </c>
      <c r="K774" s="12">
        <v>230</v>
      </c>
      <c r="L774" s="12">
        <v>307</v>
      </c>
      <c r="M774" s="12">
        <v>297</v>
      </c>
      <c r="N774" s="12">
        <v>336</v>
      </c>
      <c r="O774" s="12">
        <v>342</v>
      </c>
      <c r="P774" s="12">
        <v>307</v>
      </c>
      <c r="Q774" s="12">
        <v>324</v>
      </c>
      <c r="R774" s="12">
        <v>219</v>
      </c>
      <c r="S774" s="12">
        <v>168</v>
      </c>
      <c r="T774" s="12">
        <v>206</v>
      </c>
      <c r="U774" s="12">
        <v>302</v>
      </c>
      <c r="V774" s="12">
        <v>317</v>
      </c>
      <c r="W774" s="12">
        <v>266</v>
      </c>
      <c r="X774" s="12">
        <v>268</v>
      </c>
      <c r="Y774" s="12">
        <v>290</v>
      </c>
      <c r="Z774" s="12">
        <v>301</v>
      </c>
      <c r="AA774" s="12">
        <v>339</v>
      </c>
      <c r="AB774" s="12">
        <v>253</v>
      </c>
      <c r="AC774" s="12">
        <v>312</v>
      </c>
      <c r="AD774" s="12">
        <v>243</v>
      </c>
      <c r="AE774" s="12">
        <v>186</v>
      </c>
      <c r="AF774" s="12">
        <v>176</v>
      </c>
      <c r="AG774" s="12">
        <v>250</v>
      </c>
      <c r="AH774" s="12">
        <v>302</v>
      </c>
      <c r="AI774" s="12">
        <v>294</v>
      </c>
      <c r="AJ774" s="12">
        <v>266</v>
      </c>
      <c r="AK774" s="12">
        <v>321</v>
      </c>
      <c r="AL774" s="12">
        <v>376</v>
      </c>
      <c r="AM774" s="12">
        <v>395</v>
      </c>
      <c r="AN774" s="12">
        <v>322</v>
      </c>
      <c r="AO774" s="12">
        <v>353</v>
      </c>
      <c r="AP774" s="12">
        <v>270</v>
      </c>
    </row>
    <row r="775" spans="1:42" x14ac:dyDescent="0.2">
      <c r="A775" s="5" t="s">
        <v>162</v>
      </c>
      <c r="C775" s="12">
        <v>254</v>
      </c>
      <c r="D775" s="12">
        <v>237</v>
      </c>
      <c r="E775" s="12">
        <v>283</v>
      </c>
      <c r="F775" s="12">
        <v>325</v>
      </c>
      <c r="G775" s="12">
        <v>384</v>
      </c>
      <c r="H775" s="12">
        <v>347</v>
      </c>
      <c r="I775" s="12">
        <v>357</v>
      </c>
      <c r="J775" s="12">
        <v>310</v>
      </c>
      <c r="K775" s="12">
        <v>255</v>
      </c>
      <c r="L775" s="12">
        <v>283</v>
      </c>
      <c r="M775" s="12">
        <v>273</v>
      </c>
      <c r="N775" s="12">
        <v>279</v>
      </c>
      <c r="O775" s="12">
        <v>278</v>
      </c>
      <c r="P775" s="12">
        <v>260</v>
      </c>
      <c r="Q775" s="12">
        <v>292</v>
      </c>
      <c r="R775" s="12">
        <v>281</v>
      </c>
      <c r="S775" s="12">
        <v>310</v>
      </c>
      <c r="T775" s="12">
        <v>251</v>
      </c>
      <c r="U775" s="12">
        <v>312</v>
      </c>
      <c r="V775" s="12">
        <v>292</v>
      </c>
      <c r="W775" s="12">
        <v>287</v>
      </c>
      <c r="X775" s="12">
        <v>312</v>
      </c>
      <c r="Y775" s="12">
        <v>287</v>
      </c>
      <c r="Z775" s="12">
        <v>276</v>
      </c>
      <c r="AA775" s="12">
        <v>318</v>
      </c>
      <c r="AB775" s="12">
        <v>263</v>
      </c>
      <c r="AC775" s="12">
        <v>300</v>
      </c>
      <c r="AD775" s="12">
        <v>333</v>
      </c>
      <c r="AE775" s="12">
        <v>329</v>
      </c>
      <c r="AF775" s="12">
        <v>329</v>
      </c>
      <c r="AG775" s="12">
        <v>338</v>
      </c>
      <c r="AH775" s="12">
        <v>295</v>
      </c>
      <c r="AI775" s="12">
        <v>308</v>
      </c>
      <c r="AJ775" s="12">
        <v>341</v>
      </c>
      <c r="AK775" s="12">
        <v>301</v>
      </c>
      <c r="AL775" s="12">
        <v>312</v>
      </c>
      <c r="AM775" s="12">
        <v>280</v>
      </c>
      <c r="AN775" s="12">
        <v>248</v>
      </c>
      <c r="AO775" s="12">
        <v>280</v>
      </c>
      <c r="AP775" s="12">
        <v>289</v>
      </c>
    </row>
    <row r="776" spans="1:42" x14ac:dyDescent="0.2">
      <c r="A776" s="5" t="s">
        <v>163</v>
      </c>
      <c r="C776" s="12">
        <v>268</v>
      </c>
      <c r="D776" s="12">
        <v>250</v>
      </c>
      <c r="E776" s="12">
        <v>273</v>
      </c>
      <c r="F776" s="12">
        <v>291</v>
      </c>
      <c r="G776" s="12">
        <v>175</v>
      </c>
      <c r="H776" s="12">
        <v>151</v>
      </c>
      <c r="I776" s="12">
        <v>152</v>
      </c>
      <c r="J776" s="12">
        <v>155</v>
      </c>
      <c r="K776" s="12">
        <v>140</v>
      </c>
      <c r="L776" s="12">
        <v>311</v>
      </c>
      <c r="M776" s="12">
        <v>279</v>
      </c>
      <c r="N776" s="12">
        <v>308</v>
      </c>
      <c r="O776" s="12">
        <v>313</v>
      </c>
      <c r="P776" s="12">
        <v>296</v>
      </c>
      <c r="Q776" s="12">
        <v>328</v>
      </c>
      <c r="R776" s="12">
        <v>216</v>
      </c>
      <c r="S776" s="12">
        <v>138</v>
      </c>
      <c r="T776" s="12">
        <v>131</v>
      </c>
      <c r="U776" s="12">
        <v>153</v>
      </c>
      <c r="V776" s="12">
        <v>151</v>
      </c>
      <c r="W776" s="12">
        <v>192</v>
      </c>
      <c r="X776" s="12">
        <v>283</v>
      </c>
      <c r="Y776" s="12">
        <v>287</v>
      </c>
      <c r="Z776" s="12">
        <v>315</v>
      </c>
      <c r="AA776" s="12">
        <v>302</v>
      </c>
      <c r="AB776" s="12">
        <v>266</v>
      </c>
      <c r="AC776" s="12">
        <v>326</v>
      </c>
      <c r="AD776" s="12">
        <v>268</v>
      </c>
      <c r="AE776" s="12">
        <v>136</v>
      </c>
      <c r="AF776" s="12">
        <v>107</v>
      </c>
      <c r="AG776" s="12">
        <v>116</v>
      </c>
      <c r="AH776" s="12">
        <v>115</v>
      </c>
      <c r="AI776" s="12">
        <v>200</v>
      </c>
      <c r="AJ776" s="12">
        <v>248</v>
      </c>
      <c r="AK776" s="12">
        <v>331</v>
      </c>
      <c r="AL776" s="12">
        <v>326</v>
      </c>
      <c r="AM776" s="12">
        <v>346</v>
      </c>
      <c r="AN776" s="12">
        <v>300</v>
      </c>
      <c r="AO776" s="12">
        <v>343</v>
      </c>
      <c r="AP776" s="12">
        <v>290</v>
      </c>
    </row>
    <row r="777" spans="1:42" x14ac:dyDescent="0.2">
      <c r="A777" s="5" t="s">
        <v>167</v>
      </c>
      <c r="C777" s="12">
        <v>128</v>
      </c>
      <c r="D777" s="12">
        <v>117</v>
      </c>
      <c r="E777" s="12">
        <v>109</v>
      </c>
      <c r="F777" s="12">
        <v>99</v>
      </c>
      <c r="G777" s="12">
        <v>100</v>
      </c>
      <c r="H777" s="12">
        <v>87</v>
      </c>
      <c r="I777" s="12">
        <v>117</v>
      </c>
      <c r="J777" s="12">
        <v>106</v>
      </c>
      <c r="K777" s="12">
        <v>143</v>
      </c>
      <c r="L777" s="12">
        <v>203</v>
      </c>
      <c r="M777" s="12">
        <v>170</v>
      </c>
      <c r="N777" s="12">
        <v>167</v>
      </c>
      <c r="O777" s="12">
        <v>129</v>
      </c>
      <c r="P777" s="12">
        <v>168</v>
      </c>
      <c r="Q777" s="12">
        <v>197</v>
      </c>
      <c r="R777" s="12">
        <v>141</v>
      </c>
      <c r="S777" s="12">
        <v>108</v>
      </c>
      <c r="T777" s="12">
        <v>99</v>
      </c>
      <c r="U777" s="12">
        <v>127</v>
      </c>
      <c r="V777" s="12">
        <v>115</v>
      </c>
      <c r="W777" s="12">
        <v>127</v>
      </c>
      <c r="X777" s="12">
        <v>155</v>
      </c>
      <c r="Y777" s="12">
        <v>160</v>
      </c>
      <c r="Z777" s="12">
        <v>173</v>
      </c>
      <c r="AA777" s="12">
        <v>148</v>
      </c>
      <c r="AB777" s="12">
        <v>124</v>
      </c>
      <c r="AC777" s="12">
        <v>142</v>
      </c>
      <c r="AD777" s="12">
        <v>140</v>
      </c>
      <c r="AE777" s="12">
        <v>169</v>
      </c>
      <c r="AF777" s="12">
        <v>155</v>
      </c>
      <c r="AG777" s="12">
        <v>183</v>
      </c>
      <c r="AH777" s="12">
        <v>176</v>
      </c>
      <c r="AI777" s="12">
        <v>195</v>
      </c>
      <c r="AJ777" s="12">
        <v>228</v>
      </c>
      <c r="AK777" s="12">
        <v>214</v>
      </c>
      <c r="AL777" s="12">
        <v>221</v>
      </c>
      <c r="AM777" s="12">
        <v>176</v>
      </c>
      <c r="AN777" s="12">
        <v>149</v>
      </c>
      <c r="AO777" s="12">
        <v>185</v>
      </c>
      <c r="AP777" s="12">
        <v>148</v>
      </c>
    </row>
    <row r="778" spans="1:42" x14ac:dyDescent="0.2">
      <c r="A778" s="5" t="s">
        <v>164</v>
      </c>
      <c r="C778" s="12">
        <v>265</v>
      </c>
      <c r="D778" s="12">
        <v>208</v>
      </c>
      <c r="E778" s="12">
        <v>234</v>
      </c>
      <c r="F778" s="12">
        <v>171</v>
      </c>
      <c r="G778" s="12">
        <v>180</v>
      </c>
      <c r="H778" s="12">
        <v>176</v>
      </c>
      <c r="I778" s="12">
        <v>199</v>
      </c>
      <c r="J778" s="12">
        <v>195</v>
      </c>
      <c r="K778" s="12">
        <v>192</v>
      </c>
      <c r="L778" s="12">
        <v>239</v>
      </c>
      <c r="M778" s="12">
        <v>241</v>
      </c>
      <c r="N778" s="12">
        <v>248</v>
      </c>
      <c r="O778" s="12">
        <v>319</v>
      </c>
      <c r="P778" s="12">
        <v>287</v>
      </c>
      <c r="Q778" s="12">
        <v>242</v>
      </c>
      <c r="R778" s="12">
        <v>178</v>
      </c>
      <c r="S778" s="12">
        <v>149</v>
      </c>
      <c r="T778" s="12">
        <v>139</v>
      </c>
      <c r="U778" s="12">
        <v>184</v>
      </c>
      <c r="V778" s="12">
        <v>172</v>
      </c>
      <c r="W778" s="12">
        <v>170</v>
      </c>
      <c r="X778" s="12">
        <v>186</v>
      </c>
      <c r="Y778" s="12">
        <v>194</v>
      </c>
      <c r="Z778" s="12">
        <v>225</v>
      </c>
      <c r="AA778" s="12">
        <v>284</v>
      </c>
      <c r="AB778" s="12">
        <v>230</v>
      </c>
      <c r="AC778" s="12">
        <v>245</v>
      </c>
      <c r="AD778" s="12">
        <v>206</v>
      </c>
      <c r="AE778" s="12">
        <v>181</v>
      </c>
      <c r="AF778" s="12">
        <v>172</v>
      </c>
      <c r="AG778" s="12">
        <v>194</v>
      </c>
      <c r="AH778" s="12">
        <v>168</v>
      </c>
      <c r="AI778" s="12">
        <v>186</v>
      </c>
      <c r="AJ778" s="12">
        <v>190</v>
      </c>
      <c r="AK778" s="12">
        <v>200</v>
      </c>
      <c r="AL778" s="12">
        <v>213</v>
      </c>
      <c r="AM778" s="12">
        <v>279</v>
      </c>
      <c r="AN778" s="12">
        <v>212</v>
      </c>
      <c r="AO778" s="12">
        <v>220</v>
      </c>
      <c r="AP778" s="12">
        <v>185</v>
      </c>
    </row>
    <row r="779" spans="1:42" x14ac:dyDescent="0.2">
      <c r="A779" s="5" t="s">
        <v>165</v>
      </c>
      <c r="C779" s="12">
        <v>149</v>
      </c>
      <c r="D779" s="12">
        <v>129</v>
      </c>
      <c r="E779" s="12">
        <v>177</v>
      </c>
      <c r="F779" s="12">
        <v>161</v>
      </c>
      <c r="G779" s="12">
        <v>177</v>
      </c>
      <c r="H779" s="12">
        <v>177</v>
      </c>
      <c r="I779" s="12">
        <v>175</v>
      </c>
      <c r="J779" s="12">
        <v>171</v>
      </c>
      <c r="K779" s="12">
        <v>187</v>
      </c>
      <c r="L779" s="12">
        <v>177</v>
      </c>
      <c r="M779" s="12">
        <v>202</v>
      </c>
      <c r="N779" s="12">
        <v>204</v>
      </c>
      <c r="O779" s="12">
        <v>186</v>
      </c>
      <c r="P779" s="12">
        <v>178</v>
      </c>
      <c r="Q779" s="12">
        <v>205</v>
      </c>
      <c r="R779" s="12">
        <v>168</v>
      </c>
      <c r="S779" s="12">
        <v>140</v>
      </c>
      <c r="T779" s="12">
        <v>171</v>
      </c>
      <c r="U779" s="12">
        <v>211</v>
      </c>
      <c r="V779" s="12">
        <v>201</v>
      </c>
      <c r="W779" s="12">
        <v>175</v>
      </c>
      <c r="X779" s="12">
        <v>199</v>
      </c>
      <c r="Y779" s="12">
        <v>197</v>
      </c>
      <c r="Z779" s="12">
        <v>197</v>
      </c>
      <c r="AA779" s="12">
        <v>185</v>
      </c>
      <c r="AB779" s="12">
        <v>166</v>
      </c>
      <c r="AC779" s="12">
        <v>186</v>
      </c>
      <c r="AD779" s="12">
        <v>223</v>
      </c>
      <c r="AE779" s="12">
        <v>207</v>
      </c>
      <c r="AF779" s="12">
        <v>191</v>
      </c>
      <c r="AG779" s="12">
        <v>187</v>
      </c>
      <c r="AH779" s="12">
        <v>174</v>
      </c>
      <c r="AI779" s="12">
        <v>181</v>
      </c>
      <c r="AJ779" s="12">
        <v>176</v>
      </c>
      <c r="AK779" s="12">
        <v>164</v>
      </c>
      <c r="AL779" s="12">
        <v>157</v>
      </c>
      <c r="AM779" s="12">
        <v>145</v>
      </c>
      <c r="AN779" s="12">
        <v>139</v>
      </c>
      <c r="AO779" s="12">
        <v>214</v>
      </c>
      <c r="AP779" s="12">
        <v>176</v>
      </c>
    </row>
    <row r="780" spans="1:42" x14ac:dyDescent="0.2">
      <c r="A780" s="5" t="s">
        <v>169</v>
      </c>
      <c r="C780" s="12">
        <v>128</v>
      </c>
      <c r="D780" s="12">
        <v>126</v>
      </c>
      <c r="E780" s="12">
        <v>138</v>
      </c>
      <c r="F780" s="12">
        <v>132</v>
      </c>
      <c r="G780" s="12">
        <v>137</v>
      </c>
      <c r="H780" s="12">
        <v>128</v>
      </c>
      <c r="I780" s="12">
        <v>123</v>
      </c>
      <c r="J780" s="12">
        <v>132</v>
      </c>
      <c r="K780" s="12">
        <v>121</v>
      </c>
      <c r="L780" s="12">
        <v>135</v>
      </c>
      <c r="M780" s="12">
        <v>134</v>
      </c>
      <c r="N780" s="12">
        <v>133</v>
      </c>
      <c r="O780" s="12">
        <v>120</v>
      </c>
      <c r="P780" s="12">
        <v>109</v>
      </c>
      <c r="Q780" s="12">
        <v>101</v>
      </c>
      <c r="R780" s="12">
        <v>96</v>
      </c>
      <c r="S780" s="12">
        <v>89</v>
      </c>
      <c r="T780" s="12">
        <v>79</v>
      </c>
      <c r="U780" s="12">
        <v>90</v>
      </c>
      <c r="V780" s="12">
        <v>93</v>
      </c>
      <c r="W780" s="12">
        <v>81</v>
      </c>
      <c r="X780" s="12">
        <v>83</v>
      </c>
      <c r="Y780" s="12">
        <v>89</v>
      </c>
      <c r="Z780" s="12">
        <v>85</v>
      </c>
      <c r="AA780" s="12">
        <v>75</v>
      </c>
      <c r="AB780" s="12">
        <v>81</v>
      </c>
      <c r="AC780" s="12">
        <v>78</v>
      </c>
      <c r="AD780" s="12">
        <v>126</v>
      </c>
      <c r="AE780" s="12">
        <v>105</v>
      </c>
      <c r="AF780" s="12">
        <v>78</v>
      </c>
      <c r="AG780" s="12">
        <v>93</v>
      </c>
      <c r="AH780" s="12">
        <v>87</v>
      </c>
      <c r="AI780" s="12">
        <v>2</v>
      </c>
      <c r="AJ780" s="12">
        <v>2</v>
      </c>
      <c r="AK780" s="12">
        <v>1</v>
      </c>
      <c r="AL780" s="12">
        <v>26</v>
      </c>
      <c r="AM780" s="12">
        <v>58</v>
      </c>
      <c r="AN780" s="12">
        <v>47</v>
      </c>
      <c r="AO780" s="12">
        <v>81</v>
      </c>
      <c r="AP780" s="12">
        <v>79</v>
      </c>
    </row>
    <row r="781" spans="1:42" x14ac:dyDescent="0.2">
      <c r="A781" s="5" t="s">
        <v>168</v>
      </c>
      <c r="C781" s="12">
        <v>125</v>
      </c>
      <c r="D781" s="12">
        <v>131</v>
      </c>
      <c r="E781" s="12">
        <v>72</v>
      </c>
      <c r="F781" s="12">
        <v>1</v>
      </c>
      <c r="G781" s="12">
        <v>13</v>
      </c>
      <c r="H781" s="12">
        <v>175</v>
      </c>
      <c r="I781" s="12">
        <v>158</v>
      </c>
      <c r="J781" s="12">
        <v>146</v>
      </c>
      <c r="K781" s="12">
        <v>151</v>
      </c>
      <c r="L781" s="12">
        <v>179</v>
      </c>
      <c r="M781" s="12">
        <v>171</v>
      </c>
      <c r="N781" s="12">
        <v>176</v>
      </c>
      <c r="O781" s="12">
        <v>174</v>
      </c>
      <c r="P781" s="12">
        <v>163</v>
      </c>
      <c r="Q781" s="12">
        <v>179</v>
      </c>
      <c r="R781" s="12">
        <v>128</v>
      </c>
      <c r="S781" s="12">
        <v>120</v>
      </c>
      <c r="T781" s="12">
        <v>119</v>
      </c>
      <c r="U781" s="12">
        <v>144</v>
      </c>
      <c r="V781" s="12">
        <v>128</v>
      </c>
      <c r="W781" s="12">
        <v>122</v>
      </c>
      <c r="X781" s="12">
        <v>160</v>
      </c>
      <c r="Y781" s="12">
        <v>140</v>
      </c>
      <c r="Z781" s="12">
        <v>161</v>
      </c>
      <c r="AA781" s="12">
        <v>128</v>
      </c>
      <c r="AB781" s="12">
        <v>116</v>
      </c>
      <c r="AC781" s="12">
        <v>146</v>
      </c>
      <c r="AD781" s="12">
        <v>180</v>
      </c>
      <c r="AE781" s="12">
        <v>207</v>
      </c>
      <c r="AF781" s="12">
        <v>190</v>
      </c>
      <c r="AG781" s="12">
        <v>214</v>
      </c>
      <c r="AH781" s="12">
        <v>190</v>
      </c>
      <c r="AI781" s="12">
        <v>179</v>
      </c>
      <c r="AJ781" s="12">
        <v>172</v>
      </c>
      <c r="AK781" s="12">
        <v>170</v>
      </c>
      <c r="AL781" s="12">
        <v>178</v>
      </c>
      <c r="AM781" s="12">
        <v>165</v>
      </c>
      <c r="AN781" s="12">
        <v>130</v>
      </c>
      <c r="AO781" s="12">
        <v>188</v>
      </c>
      <c r="AP781" s="12">
        <v>198</v>
      </c>
    </row>
    <row r="782" spans="1:42" x14ac:dyDescent="0.2">
      <c r="A782" s="5" t="s">
        <v>175</v>
      </c>
      <c r="C782" s="12">
        <v>125</v>
      </c>
      <c r="D782" s="12">
        <v>112</v>
      </c>
      <c r="E782" s="12">
        <v>124</v>
      </c>
      <c r="F782" s="12">
        <v>79</v>
      </c>
      <c r="G782" s="12">
        <v>44</v>
      </c>
      <c r="H782" s="12">
        <v>34</v>
      </c>
      <c r="I782" s="12">
        <v>54</v>
      </c>
      <c r="J782" s="12">
        <v>61</v>
      </c>
      <c r="K782" s="12">
        <v>84</v>
      </c>
      <c r="L782" s="12">
        <v>121</v>
      </c>
      <c r="M782" s="12">
        <v>155</v>
      </c>
      <c r="N782" s="12">
        <v>155</v>
      </c>
      <c r="O782" s="12">
        <v>166</v>
      </c>
      <c r="P782" s="12">
        <v>150</v>
      </c>
      <c r="Q782" s="12">
        <v>126</v>
      </c>
      <c r="R782" s="12">
        <v>83</v>
      </c>
      <c r="S782" s="12">
        <v>42</v>
      </c>
      <c r="T782" s="12">
        <v>41</v>
      </c>
      <c r="U782" s="12">
        <v>62</v>
      </c>
      <c r="V782" s="12">
        <v>87</v>
      </c>
      <c r="W782" s="12">
        <v>87</v>
      </c>
      <c r="X782" s="12">
        <v>135</v>
      </c>
      <c r="Y782" s="12">
        <v>161</v>
      </c>
      <c r="Z782" s="12">
        <v>200</v>
      </c>
      <c r="AA782" s="12">
        <v>209</v>
      </c>
      <c r="AB782" s="12">
        <v>167</v>
      </c>
      <c r="AC782" s="12">
        <v>167</v>
      </c>
      <c r="AD782" s="12">
        <v>98</v>
      </c>
      <c r="AE782" s="12">
        <v>65</v>
      </c>
      <c r="AF782" s="12">
        <v>63</v>
      </c>
      <c r="AG782" s="12">
        <v>85</v>
      </c>
      <c r="AH782" s="12">
        <v>82</v>
      </c>
      <c r="AI782" s="12">
        <v>88</v>
      </c>
      <c r="AJ782" s="12">
        <v>122</v>
      </c>
      <c r="AK782" s="12">
        <v>190</v>
      </c>
      <c r="AL782" s="12">
        <v>196</v>
      </c>
      <c r="AM782" s="12">
        <v>185</v>
      </c>
      <c r="AN782" s="12">
        <v>158</v>
      </c>
      <c r="AO782" s="12">
        <v>167</v>
      </c>
      <c r="AP782" s="12">
        <v>87</v>
      </c>
    </row>
    <row r="783" spans="1:42" x14ac:dyDescent="0.2">
      <c r="A783" s="5" t="s">
        <v>171</v>
      </c>
      <c r="C783" s="12">
        <v>128</v>
      </c>
      <c r="D783" s="12">
        <v>107</v>
      </c>
      <c r="E783" s="12">
        <v>130</v>
      </c>
      <c r="F783" s="12">
        <v>129</v>
      </c>
      <c r="G783" s="12">
        <v>162</v>
      </c>
      <c r="H783" s="12">
        <v>166</v>
      </c>
      <c r="I783" s="12">
        <v>144</v>
      </c>
      <c r="J783" s="12">
        <v>145</v>
      </c>
      <c r="K783" s="12">
        <v>151</v>
      </c>
      <c r="L783" s="12">
        <v>151</v>
      </c>
      <c r="M783" s="12">
        <v>157</v>
      </c>
      <c r="N783" s="12">
        <v>164</v>
      </c>
      <c r="O783" s="12">
        <v>142</v>
      </c>
      <c r="P783" s="12">
        <v>140</v>
      </c>
      <c r="Q783" s="12">
        <v>158</v>
      </c>
      <c r="R783" s="12">
        <v>104</v>
      </c>
      <c r="S783" s="12">
        <v>95</v>
      </c>
      <c r="T783" s="12">
        <v>97</v>
      </c>
      <c r="U783" s="12">
        <v>131</v>
      </c>
      <c r="V783" s="12">
        <v>115</v>
      </c>
      <c r="W783" s="12">
        <v>155</v>
      </c>
      <c r="X783" s="12">
        <v>146</v>
      </c>
      <c r="Y783" s="12">
        <v>151</v>
      </c>
      <c r="Z783" s="12">
        <v>165</v>
      </c>
      <c r="AA783" s="12">
        <v>158</v>
      </c>
      <c r="AB783" s="12">
        <v>146</v>
      </c>
      <c r="AC783" s="12">
        <v>151</v>
      </c>
      <c r="AD783" s="12">
        <v>144</v>
      </c>
      <c r="AE783" s="12">
        <v>147</v>
      </c>
      <c r="AF783" s="12">
        <v>131</v>
      </c>
      <c r="AG783" s="12">
        <v>162</v>
      </c>
      <c r="AH783" s="12">
        <v>156</v>
      </c>
      <c r="AI783" s="12">
        <v>140</v>
      </c>
      <c r="AJ783" s="12">
        <v>130</v>
      </c>
      <c r="AK783" s="12">
        <v>151</v>
      </c>
      <c r="AL783" s="12">
        <v>127</v>
      </c>
      <c r="AM783" s="12">
        <v>119</v>
      </c>
      <c r="AN783" s="12">
        <v>110</v>
      </c>
      <c r="AO783" s="12">
        <v>146</v>
      </c>
      <c r="AP783" s="12">
        <v>130</v>
      </c>
    </row>
    <row r="784" spans="1:42" x14ac:dyDescent="0.2">
      <c r="A784" s="5" t="s">
        <v>170</v>
      </c>
      <c r="C784" s="12">
        <v>229</v>
      </c>
      <c r="D784" s="12">
        <v>198</v>
      </c>
      <c r="E784" s="12">
        <v>249</v>
      </c>
      <c r="F784" s="12">
        <v>216</v>
      </c>
      <c r="G784" s="12">
        <v>229</v>
      </c>
      <c r="H784" s="12">
        <v>226</v>
      </c>
      <c r="I784" s="12">
        <v>215</v>
      </c>
      <c r="J784" s="12">
        <v>222</v>
      </c>
      <c r="K784" s="12">
        <v>222</v>
      </c>
      <c r="L784" s="12">
        <v>265</v>
      </c>
      <c r="M784" s="12">
        <v>230</v>
      </c>
      <c r="N784" s="12">
        <v>235</v>
      </c>
      <c r="O784" s="12">
        <v>191</v>
      </c>
      <c r="P784" s="12">
        <v>194</v>
      </c>
      <c r="Q784" s="12">
        <v>184</v>
      </c>
      <c r="R784" s="12">
        <v>203</v>
      </c>
      <c r="S784" s="12">
        <v>184</v>
      </c>
      <c r="T784" s="12">
        <v>191</v>
      </c>
      <c r="U784" s="12">
        <v>166</v>
      </c>
      <c r="V784" s="12">
        <v>174</v>
      </c>
      <c r="W784" s="12">
        <v>170</v>
      </c>
      <c r="X784" s="12">
        <v>192</v>
      </c>
      <c r="Y784" s="12">
        <v>195</v>
      </c>
      <c r="Z784" s="12">
        <v>249</v>
      </c>
      <c r="AA784" s="12">
        <v>214</v>
      </c>
      <c r="AB784" s="12">
        <v>167</v>
      </c>
      <c r="AC784" s="12">
        <v>215</v>
      </c>
      <c r="AD784" s="12">
        <v>201</v>
      </c>
      <c r="AE784" s="12">
        <v>206</v>
      </c>
      <c r="AF784" s="12">
        <v>209</v>
      </c>
      <c r="AG784" s="12">
        <v>223</v>
      </c>
      <c r="AH784" s="12">
        <v>239</v>
      </c>
      <c r="AI784" s="12">
        <v>244</v>
      </c>
      <c r="AJ784" s="12">
        <v>235</v>
      </c>
      <c r="AK784" s="12">
        <v>212</v>
      </c>
      <c r="AL784" s="12">
        <v>192</v>
      </c>
      <c r="AM784" s="12">
        <v>191</v>
      </c>
      <c r="AN784" s="12">
        <v>162</v>
      </c>
      <c r="AO784" s="12">
        <v>179</v>
      </c>
      <c r="AP784" s="12">
        <v>167</v>
      </c>
    </row>
    <row r="785" spans="1:42" x14ac:dyDescent="0.2">
      <c r="A785" s="5" t="s">
        <v>166</v>
      </c>
      <c r="C785" s="12">
        <v>231</v>
      </c>
      <c r="D785" s="12">
        <v>210</v>
      </c>
      <c r="E785" s="12">
        <v>226</v>
      </c>
      <c r="F785" s="12">
        <v>231</v>
      </c>
      <c r="G785" s="12">
        <v>252</v>
      </c>
      <c r="H785" s="12">
        <v>250</v>
      </c>
      <c r="I785" s="12">
        <v>228</v>
      </c>
      <c r="J785" s="12">
        <v>220</v>
      </c>
      <c r="K785" s="12">
        <v>225</v>
      </c>
      <c r="L785" s="12">
        <v>256</v>
      </c>
      <c r="M785" s="12">
        <v>226</v>
      </c>
      <c r="N785" s="12">
        <v>224</v>
      </c>
      <c r="O785" s="12">
        <v>229</v>
      </c>
      <c r="P785" s="12">
        <v>216</v>
      </c>
      <c r="Q785" s="12">
        <v>256</v>
      </c>
      <c r="R785" s="12">
        <v>234</v>
      </c>
      <c r="S785" s="12">
        <v>230</v>
      </c>
      <c r="T785" s="12">
        <v>210</v>
      </c>
      <c r="U785" s="12">
        <v>188</v>
      </c>
      <c r="V785" s="12">
        <v>204</v>
      </c>
      <c r="W785" s="12">
        <v>175</v>
      </c>
      <c r="X785" s="12">
        <v>197</v>
      </c>
      <c r="Y785" s="12">
        <v>179</v>
      </c>
      <c r="Z785" s="12">
        <v>200</v>
      </c>
      <c r="AA785" s="12">
        <v>216</v>
      </c>
      <c r="AB785" s="12">
        <v>205</v>
      </c>
      <c r="AC785" s="12">
        <v>247</v>
      </c>
      <c r="AD785" s="12">
        <v>197</v>
      </c>
      <c r="AE785" s="12">
        <v>191</v>
      </c>
      <c r="AF785" s="12">
        <v>189</v>
      </c>
      <c r="AG785" s="12">
        <v>226</v>
      </c>
      <c r="AH785" s="12">
        <v>223</v>
      </c>
      <c r="AI785" s="12">
        <v>217</v>
      </c>
      <c r="AJ785" s="12">
        <v>232</v>
      </c>
      <c r="AK785" s="12">
        <v>208</v>
      </c>
      <c r="AL785" s="12">
        <v>171</v>
      </c>
      <c r="AM785" s="12">
        <v>194</v>
      </c>
      <c r="AN785" s="12">
        <v>185</v>
      </c>
      <c r="AO785" s="12">
        <v>177</v>
      </c>
      <c r="AP785" s="12">
        <v>167</v>
      </c>
    </row>
    <row r="786" spans="1:42" x14ac:dyDescent="0.2">
      <c r="A786" s="5" t="s">
        <v>178</v>
      </c>
      <c r="C786" s="12">
        <v>66</v>
      </c>
      <c r="D786" s="12">
        <v>56</v>
      </c>
      <c r="E786" s="12">
        <v>64</v>
      </c>
      <c r="F786" s="12">
        <v>77</v>
      </c>
      <c r="G786" s="12">
        <v>92</v>
      </c>
      <c r="H786" s="12">
        <v>88</v>
      </c>
      <c r="I786" s="12">
        <v>82</v>
      </c>
      <c r="J786" s="12">
        <v>77</v>
      </c>
      <c r="K786" s="12">
        <v>63</v>
      </c>
      <c r="L786" s="12">
        <v>86</v>
      </c>
      <c r="M786" s="12">
        <v>93</v>
      </c>
      <c r="N786" s="12">
        <v>95</v>
      </c>
      <c r="O786" s="12">
        <v>89</v>
      </c>
      <c r="P786" s="12">
        <v>66</v>
      </c>
      <c r="Q786" s="12">
        <v>82</v>
      </c>
      <c r="R786" s="12">
        <v>56</v>
      </c>
      <c r="S786" s="12">
        <v>58</v>
      </c>
      <c r="T786" s="12">
        <v>46</v>
      </c>
      <c r="U786" s="12">
        <v>72</v>
      </c>
      <c r="V786" s="12">
        <v>47</v>
      </c>
      <c r="W786" s="12">
        <v>43</v>
      </c>
      <c r="X786" s="12">
        <v>57</v>
      </c>
      <c r="Y786" s="12">
        <v>75</v>
      </c>
      <c r="Z786" s="12">
        <v>66</v>
      </c>
      <c r="AA786" s="12">
        <v>91</v>
      </c>
      <c r="AB786" s="12">
        <v>81</v>
      </c>
      <c r="AC786" s="12">
        <v>102</v>
      </c>
      <c r="AD786" s="12">
        <v>76</v>
      </c>
      <c r="AE786" s="12">
        <v>83</v>
      </c>
      <c r="AF786" s="12">
        <v>59</v>
      </c>
      <c r="AG786" s="12">
        <v>89</v>
      </c>
      <c r="AH786" s="12">
        <v>71</v>
      </c>
      <c r="AI786" s="12">
        <v>85</v>
      </c>
      <c r="AJ786" s="12">
        <v>75</v>
      </c>
      <c r="AK786" s="12">
        <v>71</v>
      </c>
      <c r="AL786" s="12">
        <v>73</v>
      </c>
      <c r="AM786" s="12">
        <v>10</v>
      </c>
      <c r="AN786" s="12">
        <v>0</v>
      </c>
      <c r="AO786" s="12">
        <v>1</v>
      </c>
      <c r="AP786" s="12">
        <v>32</v>
      </c>
    </row>
    <row r="787" spans="1:42" x14ac:dyDescent="0.2">
      <c r="A787" s="5" t="s">
        <v>172</v>
      </c>
      <c r="C787" s="12">
        <v>171</v>
      </c>
      <c r="D787" s="12">
        <v>167</v>
      </c>
      <c r="E787" s="12">
        <v>206</v>
      </c>
      <c r="F787" s="12">
        <v>160</v>
      </c>
      <c r="G787" s="12">
        <v>137</v>
      </c>
      <c r="H787" s="12">
        <v>162</v>
      </c>
      <c r="I787" s="12">
        <v>174</v>
      </c>
      <c r="J787" s="12">
        <v>191</v>
      </c>
      <c r="K787" s="12">
        <v>174</v>
      </c>
      <c r="L787" s="12">
        <v>147</v>
      </c>
      <c r="M787" s="12">
        <v>149</v>
      </c>
      <c r="N787" s="12">
        <v>162</v>
      </c>
      <c r="O787" s="12">
        <v>137</v>
      </c>
      <c r="P787" s="12">
        <v>128</v>
      </c>
      <c r="Q787" s="12">
        <v>148</v>
      </c>
      <c r="R787" s="12">
        <v>142</v>
      </c>
      <c r="S787" s="12">
        <v>139</v>
      </c>
      <c r="T787" s="12">
        <v>136</v>
      </c>
      <c r="U787" s="12">
        <v>179</v>
      </c>
      <c r="V787" s="12">
        <v>182</v>
      </c>
      <c r="W787" s="12">
        <v>134</v>
      </c>
      <c r="X787" s="12">
        <v>108</v>
      </c>
      <c r="Y787" s="12">
        <v>106</v>
      </c>
      <c r="Z787" s="12">
        <v>116</v>
      </c>
      <c r="AA787" s="12">
        <v>158</v>
      </c>
      <c r="AB787" s="12">
        <v>151</v>
      </c>
      <c r="AC787" s="12">
        <v>169</v>
      </c>
      <c r="AD787" s="12">
        <v>148</v>
      </c>
      <c r="AE787" s="12">
        <v>159</v>
      </c>
      <c r="AF787" s="12">
        <v>145</v>
      </c>
      <c r="AG787" s="12">
        <v>183</v>
      </c>
      <c r="AH787" s="12">
        <v>162</v>
      </c>
      <c r="AI787" s="12">
        <v>80</v>
      </c>
      <c r="AJ787" s="12">
        <v>0</v>
      </c>
      <c r="AK787" s="12">
        <v>0</v>
      </c>
      <c r="AL787" s="12">
        <v>11</v>
      </c>
      <c r="AM787" s="12">
        <v>173</v>
      </c>
      <c r="AN787" s="12">
        <v>145</v>
      </c>
      <c r="AO787" s="12">
        <v>163</v>
      </c>
      <c r="AP787" s="12">
        <v>133</v>
      </c>
    </row>
    <row r="788" spans="1:42" x14ac:dyDescent="0.2">
      <c r="A788" s="5" t="s">
        <v>204</v>
      </c>
      <c r="C788" s="12">
        <v>340</v>
      </c>
      <c r="D788" s="12">
        <v>294</v>
      </c>
      <c r="E788" s="12">
        <v>275</v>
      </c>
      <c r="F788" s="12">
        <v>147</v>
      </c>
      <c r="G788" s="12">
        <v>116</v>
      </c>
      <c r="H788" s="12">
        <v>123</v>
      </c>
      <c r="I788" s="12">
        <v>206</v>
      </c>
      <c r="J788" s="12">
        <v>218</v>
      </c>
      <c r="K788" s="12">
        <v>213</v>
      </c>
      <c r="L788" s="12">
        <v>219</v>
      </c>
      <c r="M788" s="12">
        <v>330</v>
      </c>
      <c r="N788" s="12">
        <v>394</v>
      </c>
      <c r="O788" s="12">
        <v>342</v>
      </c>
      <c r="P788" s="12">
        <v>317</v>
      </c>
      <c r="Q788" s="12">
        <v>275</v>
      </c>
      <c r="R788" s="12">
        <v>137</v>
      </c>
      <c r="S788" s="12">
        <v>108</v>
      </c>
      <c r="T788" s="12">
        <v>128</v>
      </c>
      <c r="U788" s="12">
        <v>187</v>
      </c>
      <c r="V788" s="12">
        <v>209</v>
      </c>
      <c r="W788" s="12">
        <v>178</v>
      </c>
      <c r="X788" s="12">
        <v>205</v>
      </c>
      <c r="Y788" s="12">
        <v>264</v>
      </c>
      <c r="Z788" s="12">
        <v>388</v>
      </c>
      <c r="AA788" s="12">
        <v>416</v>
      </c>
      <c r="AB788" s="12">
        <v>327</v>
      </c>
      <c r="AC788" s="12">
        <v>292</v>
      </c>
      <c r="AD788" s="12">
        <v>93</v>
      </c>
      <c r="AE788" s="12">
        <v>75</v>
      </c>
      <c r="AF788" s="12">
        <v>58</v>
      </c>
      <c r="AG788" s="12">
        <v>167</v>
      </c>
      <c r="AH788" s="12">
        <v>193</v>
      </c>
      <c r="AI788" s="12">
        <v>179</v>
      </c>
      <c r="AJ788" s="12">
        <v>162</v>
      </c>
      <c r="AK788" s="12">
        <v>270</v>
      </c>
      <c r="AL788" s="12">
        <v>340</v>
      </c>
      <c r="AM788" s="12">
        <v>345</v>
      </c>
      <c r="AN788" s="12">
        <v>321</v>
      </c>
      <c r="AO788" s="12">
        <v>284</v>
      </c>
      <c r="AP788" s="12">
        <v>110</v>
      </c>
    </row>
    <row r="789" spans="1:42" x14ac:dyDescent="0.2">
      <c r="A789" s="5" t="s">
        <v>177</v>
      </c>
      <c r="C789" s="12">
        <v>403</v>
      </c>
      <c r="D789" s="12">
        <v>337</v>
      </c>
      <c r="E789" s="12">
        <v>343</v>
      </c>
      <c r="F789" s="12">
        <v>249</v>
      </c>
      <c r="G789" s="12">
        <v>254</v>
      </c>
      <c r="H789" s="12">
        <v>264</v>
      </c>
      <c r="I789" s="12">
        <v>548</v>
      </c>
      <c r="J789" s="12">
        <v>701</v>
      </c>
      <c r="K789" s="12">
        <v>520</v>
      </c>
      <c r="L789" s="12">
        <v>486</v>
      </c>
      <c r="M789" s="12">
        <v>408</v>
      </c>
      <c r="N789" s="12">
        <v>390</v>
      </c>
      <c r="O789" s="12">
        <v>289</v>
      </c>
      <c r="P789" s="12">
        <v>312</v>
      </c>
      <c r="Q789" s="12">
        <v>266</v>
      </c>
      <c r="R789" s="12">
        <v>248</v>
      </c>
      <c r="S789" s="12">
        <v>209</v>
      </c>
      <c r="T789" s="12">
        <v>227</v>
      </c>
      <c r="U789" s="12">
        <v>422</v>
      </c>
      <c r="V789" s="12">
        <v>570</v>
      </c>
      <c r="W789" s="12">
        <v>475</v>
      </c>
      <c r="X789" s="12">
        <v>387</v>
      </c>
      <c r="Y789" s="12">
        <v>257</v>
      </c>
      <c r="Z789" s="12">
        <v>383</v>
      </c>
      <c r="AA789" s="12">
        <v>452</v>
      </c>
      <c r="AB789" s="12">
        <v>423</v>
      </c>
      <c r="AC789" s="12">
        <v>416</v>
      </c>
      <c r="AD789" s="12">
        <v>217</v>
      </c>
      <c r="AE789" s="12">
        <v>205</v>
      </c>
      <c r="AF789" s="12">
        <v>226</v>
      </c>
      <c r="AG789" s="12">
        <v>600</v>
      </c>
      <c r="AH789" s="12">
        <v>740</v>
      </c>
      <c r="AI789" s="12">
        <v>563</v>
      </c>
      <c r="AJ789" s="12">
        <v>415</v>
      </c>
      <c r="AK789" s="12">
        <v>340</v>
      </c>
      <c r="AL789" s="12">
        <v>415</v>
      </c>
      <c r="AM789" s="12">
        <v>391</v>
      </c>
      <c r="AN789" s="12">
        <v>325</v>
      </c>
      <c r="AO789" s="12">
        <v>312</v>
      </c>
      <c r="AP789" s="12">
        <v>232</v>
      </c>
    </row>
    <row r="790" spans="1:42" x14ac:dyDescent="0.2">
      <c r="A790" s="5" t="s">
        <v>173</v>
      </c>
      <c r="C790" s="12">
        <v>90</v>
      </c>
      <c r="D790" s="12">
        <v>85</v>
      </c>
      <c r="E790" s="12">
        <v>86</v>
      </c>
      <c r="F790" s="12">
        <v>107</v>
      </c>
      <c r="G790" s="12">
        <v>119</v>
      </c>
      <c r="H790" s="12">
        <v>133</v>
      </c>
      <c r="I790" s="12">
        <v>198</v>
      </c>
      <c r="J790" s="12">
        <v>164</v>
      </c>
      <c r="K790" s="12">
        <v>154</v>
      </c>
      <c r="L790" s="12">
        <v>141</v>
      </c>
      <c r="M790" s="12">
        <v>171</v>
      </c>
      <c r="N790" s="12">
        <v>178</v>
      </c>
      <c r="O790" s="12">
        <v>151</v>
      </c>
      <c r="P790" s="12">
        <v>140</v>
      </c>
      <c r="Q790" s="12">
        <v>159</v>
      </c>
      <c r="R790" s="12">
        <v>147</v>
      </c>
      <c r="S790" s="12">
        <v>149</v>
      </c>
      <c r="T790" s="12">
        <v>114</v>
      </c>
      <c r="U790" s="12">
        <v>189</v>
      </c>
      <c r="V790" s="12">
        <v>119</v>
      </c>
      <c r="W790" s="12">
        <v>137</v>
      </c>
      <c r="X790" s="12">
        <v>105</v>
      </c>
      <c r="Y790" s="12">
        <v>119</v>
      </c>
      <c r="Z790" s="12">
        <v>124</v>
      </c>
      <c r="AA790" s="12">
        <v>129</v>
      </c>
      <c r="AB790" s="12">
        <v>127</v>
      </c>
      <c r="AC790" s="12">
        <v>114</v>
      </c>
      <c r="AD790" s="12">
        <v>136</v>
      </c>
      <c r="AE790" s="12">
        <v>131</v>
      </c>
      <c r="AF790" s="12">
        <v>119</v>
      </c>
      <c r="AG790" s="12">
        <v>118</v>
      </c>
      <c r="AH790" s="12">
        <v>116</v>
      </c>
      <c r="AI790" s="12">
        <v>121</v>
      </c>
      <c r="AJ790" s="12">
        <v>124</v>
      </c>
      <c r="AK790" s="12">
        <v>166</v>
      </c>
      <c r="AL790" s="12">
        <v>139</v>
      </c>
      <c r="AM790" s="12">
        <v>120</v>
      </c>
      <c r="AN790" s="12">
        <v>106</v>
      </c>
      <c r="AO790" s="12">
        <v>120</v>
      </c>
      <c r="AP790" s="12">
        <v>146</v>
      </c>
    </row>
    <row r="791" spans="1:42" x14ac:dyDescent="0.2">
      <c r="A791" s="5" t="s">
        <v>183</v>
      </c>
      <c r="C791" s="12">
        <v>62</v>
      </c>
      <c r="D791" s="12">
        <v>61</v>
      </c>
      <c r="E791" s="12">
        <v>74</v>
      </c>
      <c r="F791" s="12">
        <v>91</v>
      </c>
      <c r="G791" s="12">
        <v>117</v>
      </c>
      <c r="H791" s="12">
        <v>96</v>
      </c>
      <c r="I791" s="12">
        <v>115</v>
      </c>
      <c r="J791" s="12">
        <v>107</v>
      </c>
      <c r="K791" s="12">
        <v>105</v>
      </c>
      <c r="L791" s="12">
        <v>109</v>
      </c>
      <c r="M791" s="12">
        <v>108</v>
      </c>
      <c r="N791" s="12">
        <v>103</v>
      </c>
      <c r="O791" s="12">
        <v>87</v>
      </c>
      <c r="P791" s="12">
        <v>81</v>
      </c>
      <c r="Q791" s="12">
        <v>84</v>
      </c>
      <c r="R791" s="12">
        <v>96</v>
      </c>
      <c r="S791" s="12">
        <v>52</v>
      </c>
      <c r="T791" s="12">
        <v>56</v>
      </c>
      <c r="U791" s="12">
        <v>87</v>
      </c>
      <c r="V791" s="12">
        <v>92</v>
      </c>
      <c r="W791" s="12">
        <v>70</v>
      </c>
      <c r="X791" s="12">
        <v>99</v>
      </c>
      <c r="Y791" s="12">
        <v>92</v>
      </c>
      <c r="Z791" s="12">
        <v>105</v>
      </c>
      <c r="AA791" s="12">
        <v>66</v>
      </c>
      <c r="AB791" s="12">
        <v>58</v>
      </c>
      <c r="AC791" s="12">
        <v>92</v>
      </c>
      <c r="AD791" s="12">
        <v>79</v>
      </c>
      <c r="AE791" s="12">
        <v>94</v>
      </c>
      <c r="AF791" s="12">
        <v>82</v>
      </c>
      <c r="AG791" s="12">
        <v>111</v>
      </c>
      <c r="AH791" s="12">
        <v>80</v>
      </c>
      <c r="AI791" s="12">
        <v>112</v>
      </c>
      <c r="AJ791" s="12">
        <v>145</v>
      </c>
      <c r="AK791" s="12">
        <v>128</v>
      </c>
      <c r="AL791" s="12">
        <v>117</v>
      </c>
      <c r="AM791" s="12">
        <v>72</v>
      </c>
      <c r="AN791" s="12">
        <v>60</v>
      </c>
      <c r="AO791" s="12">
        <v>75</v>
      </c>
      <c r="AP791" s="12">
        <v>86</v>
      </c>
    </row>
    <row r="792" spans="1:42" x14ac:dyDescent="0.2">
      <c r="A792" s="5" t="s">
        <v>174</v>
      </c>
      <c r="C792" s="12">
        <v>123</v>
      </c>
      <c r="D792" s="12">
        <v>105</v>
      </c>
      <c r="E792" s="12">
        <v>126</v>
      </c>
      <c r="F792" s="12">
        <v>139</v>
      </c>
      <c r="G792" s="12">
        <v>127</v>
      </c>
      <c r="H792" s="12">
        <v>121</v>
      </c>
      <c r="I792" s="12">
        <v>124</v>
      </c>
      <c r="J792" s="12">
        <v>117</v>
      </c>
      <c r="K792" s="12">
        <v>122</v>
      </c>
      <c r="L792" s="12">
        <v>122</v>
      </c>
      <c r="M792" s="12">
        <v>105</v>
      </c>
      <c r="N792" s="12">
        <v>121</v>
      </c>
      <c r="O792" s="12">
        <v>101</v>
      </c>
      <c r="P792" s="12">
        <v>90</v>
      </c>
      <c r="Q792" s="12">
        <v>103</v>
      </c>
      <c r="R792" s="12">
        <v>118</v>
      </c>
      <c r="S792" s="12">
        <v>96</v>
      </c>
      <c r="T792" s="12">
        <v>101</v>
      </c>
      <c r="U792" s="12">
        <v>113</v>
      </c>
      <c r="V792" s="12">
        <v>115</v>
      </c>
      <c r="W792" s="12">
        <v>100</v>
      </c>
      <c r="X792" s="12">
        <v>110</v>
      </c>
      <c r="Y792" s="12">
        <v>110</v>
      </c>
      <c r="Z792" s="12">
        <v>120</v>
      </c>
      <c r="AA792" s="12">
        <v>104</v>
      </c>
      <c r="AB792" s="12">
        <v>98</v>
      </c>
      <c r="AC792" s="12">
        <v>85</v>
      </c>
      <c r="AD792" s="12">
        <v>86</v>
      </c>
      <c r="AE792" s="12">
        <v>76</v>
      </c>
      <c r="AF792" s="12">
        <v>73</v>
      </c>
      <c r="AG792" s="12">
        <v>70</v>
      </c>
      <c r="AH792" s="12">
        <v>73</v>
      </c>
      <c r="AI792" s="12">
        <v>72</v>
      </c>
      <c r="AJ792" s="12">
        <v>77</v>
      </c>
      <c r="AK792" s="12">
        <v>81</v>
      </c>
      <c r="AL792" s="12">
        <v>81</v>
      </c>
      <c r="AM792" s="12">
        <v>54</v>
      </c>
      <c r="AN792" s="12">
        <v>59</v>
      </c>
      <c r="AO792" s="12">
        <v>65</v>
      </c>
      <c r="AP792" s="12">
        <v>62</v>
      </c>
    </row>
    <row r="793" spans="1:42" x14ac:dyDescent="0.2">
      <c r="A793" s="5" t="s">
        <v>190</v>
      </c>
      <c r="C793" s="12">
        <v>146</v>
      </c>
      <c r="D793" s="12">
        <v>135</v>
      </c>
      <c r="E793" s="12">
        <v>245</v>
      </c>
      <c r="F793" s="12">
        <v>273</v>
      </c>
      <c r="G793" s="12">
        <v>303</v>
      </c>
      <c r="H793" s="12">
        <v>165</v>
      </c>
      <c r="I793" s="12">
        <v>137</v>
      </c>
      <c r="J793" s="12">
        <v>141</v>
      </c>
      <c r="K793" s="12">
        <v>145</v>
      </c>
      <c r="L793" s="12">
        <v>164</v>
      </c>
      <c r="M793" s="12">
        <v>187</v>
      </c>
      <c r="N793" s="12">
        <v>173</v>
      </c>
      <c r="O793" s="12">
        <v>111</v>
      </c>
      <c r="P793" s="12">
        <v>115</v>
      </c>
      <c r="Q793" s="12">
        <v>113</v>
      </c>
      <c r="R793" s="12">
        <v>139</v>
      </c>
      <c r="S793" s="12">
        <v>136</v>
      </c>
      <c r="T793" s="12">
        <v>113</v>
      </c>
      <c r="U793" s="12">
        <v>105</v>
      </c>
      <c r="V793" s="12">
        <v>127</v>
      </c>
      <c r="W793" s="12">
        <v>91</v>
      </c>
      <c r="X793" s="12">
        <v>132</v>
      </c>
      <c r="Y793" s="12">
        <v>148</v>
      </c>
      <c r="Z793" s="12">
        <v>156</v>
      </c>
      <c r="AA793" s="12">
        <v>149</v>
      </c>
      <c r="AB793" s="12">
        <v>119</v>
      </c>
      <c r="AC793" s="12">
        <v>161</v>
      </c>
      <c r="AD793" s="12">
        <v>132</v>
      </c>
      <c r="AE793" s="12">
        <v>140</v>
      </c>
      <c r="AF793" s="12">
        <v>144</v>
      </c>
      <c r="AG793" s="12">
        <v>161</v>
      </c>
      <c r="AH793" s="12">
        <v>170</v>
      </c>
      <c r="AI793" s="12">
        <v>165</v>
      </c>
      <c r="AJ793" s="12">
        <v>149</v>
      </c>
      <c r="AK793" s="12">
        <v>158</v>
      </c>
      <c r="AL793" s="12">
        <v>131</v>
      </c>
      <c r="AM793" s="12">
        <v>146</v>
      </c>
      <c r="AN793" s="12">
        <v>112</v>
      </c>
      <c r="AO793" s="12">
        <v>133</v>
      </c>
      <c r="AP793" s="12">
        <v>120</v>
      </c>
    </row>
    <row r="794" spans="1:42" x14ac:dyDescent="0.2">
      <c r="A794" s="5" t="s">
        <v>196</v>
      </c>
      <c r="C794" s="12">
        <v>194</v>
      </c>
      <c r="D794" s="12">
        <v>186</v>
      </c>
      <c r="E794" s="12">
        <v>209</v>
      </c>
      <c r="F794" s="12">
        <v>202</v>
      </c>
      <c r="G794" s="12">
        <v>231</v>
      </c>
      <c r="H794" s="12">
        <v>200</v>
      </c>
      <c r="I794" s="12">
        <v>205</v>
      </c>
      <c r="J794" s="12">
        <v>191</v>
      </c>
      <c r="K794" s="12">
        <v>219</v>
      </c>
      <c r="L794" s="12">
        <v>222</v>
      </c>
      <c r="M794" s="12">
        <v>247</v>
      </c>
      <c r="N794" s="12">
        <v>222</v>
      </c>
      <c r="O794" s="12">
        <v>169</v>
      </c>
      <c r="P794" s="12">
        <v>179</v>
      </c>
      <c r="Q794" s="12">
        <v>206</v>
      </c>
      <c r="R794" s="12">
        <v>260</v>
      </c>
      <c r="S794" s="12">
        <v>213</v>
      </c>
      <c r="T794" s="12">
        <v>223</v>
      </c>
      <c r="U794" s="12">
        <v>272</v>
      </c>
      <c r="V794" s="12">
        <v>217</v>
      </c>
      <c r="W794" s="12">
        <v>212</v>
      </c>
      <c r="X794" s="12">
        <v>223</v>
      </c>
      <c r="Y794" s="12">
        <v>250</v>
      </c>
      <c r="Z794" s="12">
        <v>294</v>
      </c>
      <c r="AA794" s="12">
        <v>296</v>
      </c>
      <c r="AB794" s="12">
        <v>266</v>
      </c>
      <c r="AC794" s="12">
        <v>351</v>
      </c>
      <c r="AD794" s="12">
        <v>200</v>
      </c>
      <c r="AE794" s="12">
        <v>193</v>
      </c>
      <c r="AF794" s="12">
        <v>171</v>
      </c>
      <c r="AG794" s="12">
        <v>312</v>
      </c>
      <c r="AH794" s="12">
        <v>243</v>
      </c>
      <c r="AI794" s="12">
        <v>277</v>
      </c>
      <c r="AJ794" s="12">
        <v>313</v>
      </c>
      <c r="AK794" s="12">
        <v>312</v>
      </c>
      <c r="AL794" s="12">
        <v>322</v>
      </c>
      <c r="AM794" s="12">
        <v>329</v>
      </c>
      <c r="AN794" s="12">
        <v>312</v>
      </c>
      <c r="AO794" s="12">
        <v>322</v>
      </c>
      <c r="AP794" s="12">
        <v>230</v>
      </c>
    </row>
    <row r="795" spans="1:42" x14ac:dyDescent="0.2">
      <c r="A795" s="5" t="s">
        <v>205</v>
      </c>
      <c r="C795" s="12">
        <v>142</v>
      </c>
      <c r="D795" s="12">
        <v>140</v>
      </c>
      <c r="E795" s="12">
        <v>151</v>
      </c>
      <c r="F795" s="12">
        <v>80</v>
      </c>
      <c r="G795" s="12">
        <v>50</v>
      </c>
      <c r="H795" s="12">
        <v>70</v>
      </c>
      <c r="I795" s="12">
        <v>73</v>
      </c>
      <c r="J795" s="12">
        <v>84</v>
      </c>
      <c r="K795" s="12">
        <v>111</v>
      </c>
      <c r="L795" s="12">
        <v>123</v>
      </c>
      <c r="M795" s="12">
        <v>165</v>
      </c>
      <c r="N795" s="12">
        <v>182</v>
      </c>
      <c r="O795" s="12">
        <v>149</v>
      </c>
      <c r="P795" s="12">
        <v>140</v>
      </c>
      <c r="Q795" s="12">
        <v>150</v>
      </c>
      <c r="R795" s="12">
        <v>126</v>
      </c>
      <c r="S795" s="12">
        <v>70</v>
      </c>
      <c r="T795" s="12">
        <v>73</v>
      </c>
      <c r="U795" s="12">
        <v>97</v>
      </c>
      <c r="V795" s="12">
        <v>85</v>
      </c>
      <c r="W795" s="12">
        <v>74</v>
      </c>
      <c r="X795" s="12">
        <v>128</v>
      </c>
      <c r="Y795" s="12">
        <v>148</v>
      </c>
      <c r="Z795" s="12">
        <v>169</v>
      </c>
      <c r="AA795" s="12">
        <v>208</v>
      </c>
      <c r="AB795" s="12">
        <v>168</v>
      </c>
      <c r="AC795" s="12">
        <v>185</v>
      </c>
      <c r="AD795" s="12">
        <v>93</v>
      </c>
      <c r="AE795" s="12">
        <v>65</v>
      </c>
      <c r="AF795" s="12">
        <v>46</v>
      </c>
      <c r="AG795" s="12">
        <v>55</v>
      </c>
      <c r="AH795" s="12">
        <v>59</v>
      </c>
      <c r="AI795" s="12">
        <v>71</v>
      </c>
      <c r="AJ795" s="12">
        <v>150</v>
      </c>
      <c r="AK795" s="12">
        <v>148</v>
      </c>
      <c r="AL795" s="12">
        <v>216</v>
      </c>
      <c r="AM795" s="12">
        <v>203</v>
      </c>
      <c r="AN795" s="12">
        <v>186</v>
      </c>
      <c r="AO795" s="12">
        <v>174</v>
      </c>
      <c r="AP795" s="12">
        <v>72</v>
      </c>
    </row>
    <row r="796" spans="1:42" x14ac:dyDescent="0.2">
      <c r="A796" s="5" t="s">
        <v>176</v>
      </c>
      <c r="C796" s="12">
        <v>139</v>
      </c>
      <c r="D796" s="12">
        <v>107</v>
      </c>
      <c r="E796" s="12">
        <v>114</v>
      </c>
      <c r="F796" s="12">
        <v>88</v>
      </c>
      <c r="G796" s="12">
        <v>69</v>
      </c>
      <c r="H796" s="12">
        <v>56</v>
      </c>
      <c r="I796" s="12">
        <v>196</v>
      </c>
      <c r="J796" s="12">
        <v>214</v>
      </c>
      <c r="K796" s="12">
        <v>150</v>
      </c>
      <c r="L796" s="12">
        <v>108</v>
      </c>
      <c r="M796" s="12">
        <v>110</v>
      </c>
      <c r="N796" s="12">
        <v>165</v>
      </c>
      <c r="O796" s="12">
        <v>171</v>
      </c>
      <c r="P796" s="12">
        <v>159</v>
      </c>
      <c r="Q796" s="12">
        <v>165</v>
      </c>
      <c r="R796" s="12">
        <v>129</v>
      </c>
      <c r="S796" s="12">
        <v>99</v>
      </c>
      <c r="T796" s="12">
        <v>134</v>
      </c>
      <c r="U796" s="12">
        <v>237</v>
      </c>
      <c r="V796" s="12">
        <v>216</v>
      </c>
      <c r="W796" s="12">
        <v>189</v>
      </c>
      <c r="X796" s="12">
        <v>148</v>
      </c>
      <c r="Y796" s="12">
        <v>164</v>
      </c>
      <c r="Z796" s="12">
        <v>200</v>
      </c>
      <c r="AA796" s="12">
        <v>238</v>
      </c>
      <c r="AB796" s="12">
        <v>203</v>
      </c>
      <c r="AC796" s="12">
        <v>179</v>
      </c>
      <c r="AD796" s="12">
        <v>192</v>
      </c>
      <c r="AE796" s="12">
        <v>143</v>
      </c>
      <c r="AF796" s="12">
        <v>129</v>
      </c>
      <c r="AG796" s="12">
        <v>271</v>
      </c>
      <c r="AH796" s="12">
        <v>278</v>
      </c>
      <c r="AI796" s="12">
        <v>184</v>
      </c>
      <c r="AJ796" s="12">
        <v>135</v>
      </c>
      <c r="AK796" s="12">
        <v>148</v>
      </c>
      <c r="AL796" s="12">
        <v>161</v>
      </c>
      <c r="AM796" s="12">
        <v>207</v>
      </c>
      <c r="AN796" s="12">
        <v>169</v>
      </c>
      <c r="AO796" s="12">
        <v>151</v>
      </c>
      <c r="AP796" s="12">
        <v>188</v>
      </c>
    </row>
    <row r="797" spans="1:42" x14ac:dyDescent="0.2">
      <c r="A797" s="5" t="s">
        <v>182</v>
      </c>
      <c r="C797" s="12">
        <v>85</v>
      </c>
      <c r="D797" s="12">
        <v>70</v>
      </c>
      <c r="E797" s="12">
        <v>88</v>
      </c>
      <c r="F797" s="12">
        <v>76</v>
      </c>
      <c r="G797" s="12">
        <v>94</v>
      </c>
      <c r="H797" s="12">
        <v>86</v>
      </c>
      <c r="I797" s="12">
        <v>116</v>
      </c>
      <c r="J797" s="12">
        <v>89</v>
      </c>
      <c r="K797" s="12">
        <v>98</v>
      </c>
      <c r="L797" s="12">
        <v>108</v>
      </c>
      <c r="M797" s="12">
        <v>116</v>
      </c>
      <c r="N797" s="12">
        <v>112</v>
      </c>
      <c r="O797" s="12">
        <v>112</v>
      </c>
      <c r="P797" s="12">
        <v>103</v>
      </c>
      <c r="Q797" s="12">
        <v>114</v>
      </c>
      <c r="R797" s="12">
        <v>89</v>
      </c>
      <c r="S797" s="12">
        <v>67</v>
      </c>
      <c r="T797" s="12">
        <v>66</v>
      </c>
      <c r="U797" s="12">
        <v>94</v>
      </c>
      <c r="V797" s="12">
        <v>90</v>
      </c>
      <c r="W797" s="12">
        <v>92</v>
      </c>
      <c r="X797" s="12">
        <v>84</v>
      </c>
      <c r="Y797" s="12">
        <v>94</v>
      </c>
      <c r="Z797" s="12">
        <v>87</v>
      </c>
      <c r="AA797" s="12">
        <v>74</v>
      </c>
      <c r="AB797" s="12">
        <v>77</v>
      </c>
      <c r="AC797" s="12">
        <v>73</v>
      </c>
      <c r="AD797" s="12">
        <v>82</v>
      </c>
      <c r="AE797" s="12">
        <v>86</v>
      </c>
      <c r="AF797" s="12">
        <v>88</v>
      </c>
      <c r="AG797" s="12">
        <v>107</v>
      </c>
      <c r="AH797" s="12">
        <v>107</v>
      </c>
      <c r="AI797" s="12">
        <v>108</v>
      </c>
      <c r="AJ797" s="12">
        <v>90</v>
      </c>
      <c r="AK797" s="12">
        <v>90</v>
      </c>
      <c r="AL797" s="12">
        <v>72</v>
      </c>
      <c r="AM797" s="12">
        <v>73</v>
      </c>
      <c r="AN797" s="12">
        <v>52</v>
      </c>
      <c r="AO797" s="12">
        <v>64</v>
      </c>
      <c r="AP797" s="12">
        <v>72</v>
      </c>
    </row>
    <row r="798" spans="1:42" x14ac:dyDescent="0.2">
      <c r="A798" s="5" t="s">
        <v>179</v>
      </c>
      <c r="C798" s="12">
        <v>115</v>
      </c>
      <c r="D798" s="12">
        <v>84</v>
      </c>
      <c r="E798" s="12">
        <v>107</v>
      </c>
      <c r="F798" s="12">
        <v>119</v>
      </c>
      <c r="G798" s="12">
        <v>136</v>
      </c>
      <c r="H798" s="12">
        <v>133</v>
      </c>
      <c r="I798" s="12">
        <v>174</v>
      </c>
      <c r="J798" s="12">
        <v>161</v>
      </c>
      <c r="K798" s="12">
        <v>131</v>
      </c>
      <c r="L798" s="12">
        <v>154</v>
      </c>
      <c r="M798" s="12">
        <v>161</v>
      </c>
      <c r="N798" s="12">
        <v>157</v>
      </c>
      <c r="O798" s="12">
        <v>130</v>
      </c>
      <c r="P798" s="12">
        <v>125</v>
      </c>
      <c r="Q798" s="12">
        <v>124</v>
      </c>
      <c r="R798" s="12">
        <v>144</v>
      </c>
      <c r="S798" s="12">
        <v>196</v>
      </c>
      <c r="T798" s="12">
        <v>178</v>
      </c>
      <c r="U798" s="12">
        <v>228</v>
      </c>
      <c r="V798" s="12">
        <v>168</v>
      </c>
      <c r="W798" s="12">
        <v>175</v>
      </c>
      <c r="X798" s="12">
        <v>125</v>
      </c>
      <c r="Y798" s="12">
        <v>131</v>
      </c>
      <c r="Z798" s="12">
        <v>151</v>
      </c>
      <c r="AA798" s="12">
        <v>140</v>
      </c>
      <c r="AB798" s="12">
        <v>137</v>
      </c>
      <c r="AC798" s="12">
        <v>179</v>
      </c>
      <c r="AD798" s="12">
        <v>145</v>
      </c>
      <c r="AE798" s="12">
        <v>149</v>
      </c>
      <c r="AF798" s="12">
        <v>118</v>
      </c>
      <c r="AG798" s="12">
        <v>209</v>
      </c>
      <c r="AH798" s="12">
        <v>181</v>
      </c>
      <c r="AI798" s="12">
        <v>177</v>
      </c>
      <c r="AJ798" s="12">
        <v>202</v>
      </c>
      <c r="AK798" s="12">
        <v>271</v>
      </c>
      <c r="AL798" s="12">
        <v>230</v>
      </c>
      <c r="AM798" s="12">
        <v>171</v>
      </c>
      <c r="AN798" s="12">
        <v>158</v>
      </c>
      <c r="AO798" s="12">
        <v>222</v>
      </c>
      <c r="AP798" s="12">
        <v>196</v>
      </c>
    </row>
    <row r="799" spans="1:42" x14ac:dyDescent="0.2">
      <c r="A799" s="5" t="s">
        <v>185</v>
      </c>
      <c r="C799" s="12">
        <v>128</v>
      </c>
      <c r="D799" s="12">
        <v>114</v>
      </c>
      <c r="E799" s="12">
        <v>160</v>
      </c>
      <c r="F799" s="12">
        <v>147</v>
      </c>
      <c r="G799" s="12">
        <v>155</v>
      </c>
      <c r="H799" s="12">
        <v>166</v>
      </c>
      <c r="I799" s="12">
        <v>152</v>
      </c>
      <c r="J799" s="12">
        <v>131</v>
      </c>
      <c r="K799" s="12">
        <v>144</v>
      </c>
      <c r="L799" s="12">
        <v>158</v>
      </c>
      <c r="M799" s="12">
        <v>137</v>
      </c>
      <c r="N799" s="12">
        <v>167</v>
      </c>
      <c r="O799" s="12">
        <v>142</v>
      </c>
      <c r="P799" s="12">
        <v>137</v>
      </c>
      <c r="Q799" s="12">
        <v>149</v>
      </c>
      <c r="R799" s="12">
        <v>125</v>
      </c>
      <c r="S799" s="12">
        <v>174</v>
      </c>
      <c r="T799" s="12">
        <v>152</v>
      </c>
      <c r="U799" s="12">
        <v>141</v>
      </c>
      <c r="V799" s="12">
        <v>145</v>
      </c>
      <c r="W799" s="12">
        <v>138</v>
      </c>
      <c r="X799" s="12">
        <v>140</v>
      </c>
      <c r="Y799" s="12">
        <v>118</v>
      </c>
      <c r="Z799" s="12">
        <v>163</v>
      </c>
      <c r="AA799" s="12">
        <v>137</v>
      </c>
      <c r="AB799" s="12">
        <v>126</v>
      </c>
      <c r="AC799" s="12">
        <v>147</v>
      </c>
      <c r="AD799" s="12">
        <v>125</v>
      </c>
      <c r="AE799" s="12">
        <v>158</v>
      </c>
      <c r="AF799" s="12">
        <v>155</v>
      </c>
      <c r="AG799" s="12">
        <v>160</v>
      </c>
      <c r="AH799" s="12">
        <v>155</v>
      </c>
      <c r="AI799" s="12">
        <v>155</v>
      </c>
      <c r="AJ799" s="12">
        <v>145</v>
      </c>
      <c r="AK799" s="12">
        <v>136</v>
      </c>
      <c r="AL799" s="12">
        <v>130</v>
      </c>
      <c r="AM799" s="12">
        <v>109</v>
      </c>
      <c r="AN799" s="12">
        <v>103</v>
      </c>
      <c r="AO799" s="12">
        <v>103</v>
      </c>
      <c r="AP799" s="12">
        <v>107</v>
      </c>
    </row>
    <row r="800" spans="1:42" x14ac:dyDescent="0.2">
      <c r="A800" s="5" t="s">
        <v>209</v>
      </c>
      <c r="C800" s="12">
        <v>30</v>
      </c>
      <c r="D800" s="12">
        <v>24</v>
      </c>
      <c r="E800" s="12">
        <v>26</v>
      </c>
      <c r="F800" s="12">
        <v>10</v>
      </c>
      <c r="G800" s="12">
        <v>1</v>
      </c>
      <c r="H800" s="12">
        <v>0</v>
      </c>
      <c r="I800" s="12">
        <v>1</v>
      </c>
      <c r="J800" s="12">
        <v>0</v>
      </c>
      <c r="K800" s="12">
        <v>2</v>
      </c>
      <c r="L800" s="12">
        <v>24</v>
      </c>
      <c r="M800" s="12">
        <v>27</v>
      </c>
      <c r="N800" s="12">
        <v>51</v>
      </c>
      <c r="O800" s="12">
        <v>61</v>
      </c>
      <c r="P800" s="12">
        <v>56</v>
      </c>
      <c r="Q800" s="12">
        <v>63</v>
      </c>
      <c r="R800" s="12">
        <v>15</v>
      </c>
      <c r="S800" s="12">
        <v>1</v>
      </c>
      <c r="T800" s="12">
        <v>0</v>
      </c>
      <c r="U800" s="12">
        <v>1</v>
      </c>
      <c r="V800" s="12">
        <v>0</v>
      </c>
      <c r="W800" s="12">
        <v>1</v>
      </c>
      <c r="X800" s="12">
        <v>30</v>
      </c>
      <c r="Y800" s="12">
        <v>54</v>
      </c>
      <c r="Z800" s="12">
        <v>58</v>
      </c>
      <c r="AA800" s="12">
        <v>56</v>
      </c>
      <c r="AB800" s="12">
        <v>47</v>
      </c>
      <c r="AC800" s="12">
        <v>55</v>
      </c>
      <c r="AD800" s="12">
        <v>3</v>
      </c>
      <c r="AE800" s="12">
        <v>0</v>
      </c>
      <c r="AF800" s="12">
        <v>2</v>
      </c>
      <c r="AG800" s="12">
        <v>1</v>
      </c>
      <c r="AH800" s="12">
        <v>0</v>
      </c>
      <c r="AI800" s="12">
        <v>22</v>
      </c>
      <c r="AJ800" s="12">
        <v>35</v>
      </c>
      <c r="AK800" s="12">
        <v>64</v>
      </c>
      <c r="AL800" s="12">
        <v>53</v>
      </c>
      <c r="AM800" s="12">
        <v>52</v>
      </c>
      <c r="AN800" s="12">
        <v>46</v>
      </c>
      <c r="AO800" s="12">
        <v>52</v>
      </c>
      <c r="AP800" s="12">
        <v>10</v>
      </c>
    </row>
    <row r="801" spans="1:42" x14ac:dyDescent="0.2">
      <c r="A801" s="5" t="s">
        <v>184</v>
      </c>
      <c r="C801" s="12">
        <v>54</v>
      </c>
      <c r="D801" s="12">
        <v>48</v>
      </c>
      <c r="E801" s="12">
        <v>80</v>
      </c>
      <c r="F801" s="12">
        <v>103</v>
      </c>
      <c r="G801" s="12">
        <v>105</v>
      </c>
      <c r="H801" s="12">
        <v>106</v>
      </c>
      <c r="I801" s="12">
        <v>102</v>
      </c>
      <c r="J801" s="12">
        <v>108</v>
      </c>
      <c r="K801" s="12">
        <v>104</v>
      </c>
      <c r="L801" s="12">
        <v>104</v>
      </c>
      <c r="M801" s="12">
        <v>108</v>
      </c>
      <c r="N801" s="12">
        <v>78</v>
      </c>
      <c r="O801" s="12">
        <v>76</v>
      </c>
      <c r="P801" s="12">
        <v>76</v>
      </c>
      <c r="Q801" s="12">
        <v>75</v>
      </c>
      <c r="R801" s="12">
        <v>88</v>
      </c>
      <c r="S801" s="12">
        <v>75</v>
      </c>
      <c r="T801" s="12">
        <v>82</v>
      </c>
      <c r="U801" s="12">
        <v>85</v>
      </c>
      <c r="V801" s="12">
        <v>99</v>
      </c>
      <c r="W801" s="12">
        <v>73</v>
      </c>
      <c r="X801" s="12">
        <v>86</v>
      </c>
      <c r="Y801" s="12">
        <v>83</v>
      </c>
      <c r="Z801" s="12">
        <v>85</v>
      </c>
      <c r="AA801" s="12">
        <v>83</v>
      </c>
      <c r="AB801" s="12">
        <v>69</v>
      </c>
      <c r="AC801" s="12">
        <v>82</v>
      </c>
      <c r="AD801" s="12">
        <v>70</v>
      </c>
      <c r="AE801" s="12">
        <v>76</v>
      </c>
      <c r="AF801" s="12">
        <v>71</v>
      </c>
      <c r="AG801" s="12">
        <v>84</v>
      </c>
      <c r="AH801" s="12">
        <v>77</v>
      </c>
      <c r="AI801" s="12">
        <v>78</v>
      </c>
      <c r="AJ801" s="12">
        <v>79</v>
      </c>
      <c r="AK801" s="12">
        <v>76</v>
      </c>
      <c r="AL801" s="12">
        <v>99</v>
      </c>
      <c r="AM801" s="12">
        <v>74</v>
      </c>
      <c r="AN801" s="12">
        <v>78</v>
      </c>
      <c r="AO801" s="12">
        <v>79</v>
      </c>
      <c r="AP801" s="12">
        <v>59</v>
      </c>
    </row>
    <row r="802" spans="1:42" x14ac:dyDescent="0.2">
      <c r="A802" s="5" t="s">
        <v>186</v>
      </c>
      <c r="C802" s="12">
        <v>98</v>
      </c>
      <c r="D802" s="12">
        <v>88</v>
      </c>
      <c r="E802" s="12">
        <v>105</v>
      </c>
      <c r="F802" s="12">
        <v>82</v>
      </c>
      <c r="G802" s="12">
        <v>81</v>
      </c>
      <c r="H802" s="12">
        <v>78</v>
      </c>
      <c r="I802" s="12">
        <v>89</v>
      </c>
      <c r="J802" s="12">
        <v>91</v>
      </c>
      <c r="K802" s="12">
        <v>104</v>
      </c>
      <c r="L802" s="12">
        <v>133</v>
      </c>
      <c r="M802" s="12">
        <v>130</v>
      </c>
      <c r="N802" s="12">
        <v>111</v>
      </c>
      <c r="O802" s="12">
        <v>114</v>
      </c>
      <c r="P802" s="12">
        <v>57</v>
      </c>
      <c r="Q802" s="12">
        <v>0</v>
      </c>
      <c r="R802" s="12">
        <v>0</v>
      </c>
      <c r="S802" s="12">
        <v>22</v>
      </c>
      <c r="T802" s="12">
        <v>52</v>
      </c>
      <c r="U802" s="12">
        <v>86</v>
      </c>
      <c r="V802" s="12">
        <v>119</v>
      </c>
      <c r="W802" s="12">
        <v>127</v>
      </c>
      <c r="X802" s="12">
        <v>120</v>
      </c>
      <c r="Y802" s="12">
        <v>107</v>
      </c>
      <c r="Z802" s="12">
        <v>114</v>
      </c>
      <c r="AA802" s="12">
        <v>85</v>
      </c>
      <c r="AB802" s="12">
        <v>77</v>
      </c>
      <c r="AC802" s="12">
        <v>85</v>
      </c>
      <c r="AD802" s="12">
        <v>82</v>
      </c>
      <c r="AE802" s="12">
        <v>62</v>
      </c>
      <c r="AF802" s="12">
        <v>69</v>
      </c>
      <c r="AG802" s="12">
        <v>94</v>
      </c>
      <c r="AH802" s="12">
        <v>104</v>
      </c>
      <c r="AI802" s="12">
        <v>133</v>
      </c>
      <c r="AJ802" s="12">
        <v>143</v>
      </c>
      <c r="AK802" s="12">
        <v>112</v>
      </c>
      <c r="AL802" s="12">
        <v>91</v>
      </c>
      <c r="AM802" s="12">
        <v>81</v>
      </c>
      <c r="AN802" s="12">
        <v>74</v>
      </c>
      <c r="AO802" s="12">
        <v>72</v>
      </c>
      <c r="AP802" s="12">
        <v>52</v>
      </c>
    </row>
    <row r="803" spans="1:42" x14ac:dyDescent="0.2">
      <c r="A803" s="5" t="s">
        <v>358</v>
      </c>
      <c r="C803" s="12">
        <v>16</v>
      </c>
      <c r="D803" s="12">
        <v>16</v>
      </c>
      <c r="E803" s="12">
        <v>34</v>
      </c>
      <c r="F803" s="12">
        <v>28</v>
      </c>
      <c r="G803" s="12">
        <v>31</v>
      </c>
      <c r="H803" s="12">
        <v>30</v>
      </c>
      <c r="I803" s="12">
        <v>30</v>
      </c>
      <c r="J803" s="12">
        <v>21</v>
      </c>
      <c r="K803" s="12">
        <v>23</v>
      </c>
      <c r="L803" s="12">
        <v>21</v>
      </c>
      <c r="M803" s="12">
        <v>31</v>
      </c>
      <c r="N803" s="12">
        <v>27</v>
      </c>
      <c r="O803" s="12">
        <v>24</v>
      </c>
      <c r="P803" s="12">
        <v>24</v>
      </c>
      <c r="Q803" s="12">
        <v>21</v>
      </c>
      <c r="R803" s="12">
        <v>21</v>
      </c>
      <c r="S803" s="12">
        <v>25</v>
      </c>
      <c r="T803" s="12">
        <v>32</v>
      </c>
      <c r="U803" s="12">
        <v>29</v>
      </c>
      <c r="V803" s="12">
        <v>24</v>
      </c>
      <c r="W803" s="12">
        <v>27</v>
      </c>
      <c r="X803" s="12">
        <v>25</v>
      </c>
      <c r="Y803" s="12">
        <v>25</v>
      </c>
      <c r="Z803" s="12">
        <v>23</v>
      </c>
      <c r="AA803" s="12">
        <v>21</v>
      </c>
      <c r="AB803" s="12">
        <v>24</v>
      </c>
      <c r="AC803" s="12">
        <v>24</v>
      </c>
      <c r="AD803" s="12">
        <v>25</v>
      </c>
      <c r="AE803" s="12">
        <v>23</v>
      </c>
      <c r="AF803" s="12">
        <v>24</v>
      </c>
      <c r="AG803" s="12">
        <v>24</v>
      </c>
      <c r="AH803" s="12">
        <v>25</v>
      </c>
      <c r="AI803" s="12">
        <v>0</v>
      </c>
      <c r="AJ803" s="12">
        <v>0</v>
      </c>
      <c r="AK803" s="12">
        <v>0</v>
      </c>
      <c r="AL803" s="12">
        <v>4</v>
      </c>
      <c r="AM803" s="12">
        <v>41</v>
      </c>
      <c r="AN803" s="12">
        <v>36</v>
      </c>
      <c r="AO803" s="12">
        <v>45</v>
      </c>
      <c r="AP803" s="12">
        <v>30</v>
      </c>
    </row>
    <row r="804" spans="1:42" x14ac:dyDescent="0.2">
      <c r="A804" s="5" t="s">
        <v>200</v>
      </c>
      <c r="C804" s="12">
        <v>82</v>
      </c>
      <c r="D804" s="12">
        <v>64</v>
      </c>
      <c r="E804" s="12">
        <v>86</v>
      </c>
      <c r="F804" s="12">
        <v>79</v>
      </c>
      <c r="G804" s="12">
        <v>98</v>
      </c>
      <c r="H804" s="12">
        <v>87</v>
      </c>
      <c r="I804" s="12">
        <v>90</v>
      </c>
      <c r="J804" s="12">
        <v>89</v>
      </c>
      <c r="K804" s="12">
        <v>87</v>
      </c>
      <c r="L804" s="12">
        <v>87</v>
      </c>
      <c r="M804" s="12">
        <v>88</v>
      </c>
      <c r="N804" s="12">
        <v>86</v>
      </c>
      <c r="O804" s="12">
        <v>84</v>
      </c>
      <c r="P804" s="12">
        <v>77</v>
      </c>
      <c r="Q804" s="12">
        <v>79</v>
      </c>
      <c r="R804" s="12">
        <v>69</v>
      </c>
      <c r="S804" s="12">
        <v>68</v>
      </c>
      <c r="T804" s="12">
        <v>70</v>
      </c>
      <c r="U804" s="12">
        <v>86</v>
      </c>
      <c r="V804" s="12">
        <v>77</v>
      </c>
      <c r="W804" s="12">
        <v>73</v>
      </c>
      <c r="X804" s="12">
        <v>83</v>
      </c>
      <c r="Y804" s="12">
        <v>82</v>
      </c>
      <c r="Z804" s="12">
        <v>80</v>
      </c>
      <c r="AA804" s="12">
        <v>57</v>
      </c>
      <c r="AB804" s="12">
        <v>59</v>
      </c>
      <c r="AC804" s="12">
        <v>62</v>
      </c>
      <c r="AD804" s="12">
        <v>85</v>
      </c>
      <c r="AE804" s="12">
        <v>91</v>
      </c>
      <c r="AF804" s="12">
        <v>77</v>
      </c>
      <c r="AG804" s="12">
        <v>81</v>
      </c>
      <c r="AH804" s="12">
        <v>80</v>
      </c>
      <c r="AI804" s="12">
        <v>83</v>
      </c>
      <c r="AJ804" s="12">
        <v>75</v>
      </c>
      <c r="AK804" s="12">
        <v>77</v>
      </c>
      <c r="AL804" s="12">
        <v>78</v>
      </c>
      <c r="AM804" s="12">
        <v>53</v>
      </c>
      <c r="AN804" s="12">
        <v>45</v>
      </c>
      <c r="AO804" s="12">
        <v>76</v>
      </c>
      <c r="AP804" s="12">
        <v>70</v>
      </c>
    </row>
    <row r="805" spans="1:42" x14ac:dyDescent="0.2">
      <c r="A805" s="5" t="s">
        <v>189</v>
      </c>
      <c r="C805" s="12">
        <v>60</v>
      </c>
      <c r="D805" s="12">
        <v>63</v>
      </c>
      <c r="E805" s="12">
        <v>67</v>
      </c>
      <c r="F805" s="12">
        <v>69</v>
      </c>
      <c r="G805" s="12">
        <v>84</v>
      </c>
      <c r="H805" s="12">
        <v>77</v>
      </c>
      <c r="I805" s="12">
        <v>88</v>
      </c>
      <c r="J805" s="12">
        <v>73</v>
      </c>
      <c r="K805" s="12">
        <v>76</v>
      </c>
      <c r="L805" s="12">
        <v>89</v>
      </c>
      <c r="M805" s="12">
        <v>87</v>
      </c>
      <c r="N805" s="12">
        <v>94</v>
      </c>
      <c r="O805" s="12">
        <v>76</v>
      </c>
      <c r="P805" s="12">
        <v>74</v>
      </c>
      <c r="Q805" s="12">
        <v>80</v>
      </c>
      <c r="R805" s="12">
        <v>68</v>
      </c>
      <c r="S805" s="12">
        <v>44</v>
      </c>
      <c r="T805" s="12">
        <v>36</v>
      </c>
      <c r="U805" s="12">
        <v>67</v>
      </c>
      <c r="V805" s="12">
        <v>66</v>
      </c>
      <c r="W805" s="12">
        <v>58</v>
      </c>
      <c r="X805" s="12">
        <v>66</v>
      </c>
      <c r="Y805" s="12">
        <v>59</v>
      </c>
      <c r="Z805" s="12">
        <v>72</v>
      </c>
      <c r="AA805" s="12">
        <v>61</v>
      </c>
      <c r="AB805" s="12">
        <v>50</v>
      </c>
      <c r="AC805" s="12">
        <v>59</v>
      </c>
      <c r="AD805" s="12">
        <v>58</v>
      </c>
      <c r="AE805" s="12">
        <v>61</v>
      </c>
      <c r="AF805" s="12">
        <v>60</v>
      </c>
      <c r="AG805" s="12">
        <v>62</v>
      </c>
      <c r="AH805" s="12">
        <v>58</v>
      </c>
      <c r="AI805" s="12">
        <v>62</v>
      </c>
      <c r="AJ805" s="12">
        <v>56</v>
      </c>
      <c r="AK805" s="12">
        <v>55</v>
      </c>
      <c r="AL805" s="12">
        <v>58</v>
      </c>
      <c r="AM805" s="12">
        <v>56</v>
      </c>
      <c r="AN805" s="12">
        <v>45</v>
      </c>
      <c r="AO805" s="12">
        <v>56</v>
      </c>
      <c r="AP805" s="12">
        <v>56</v>
      </c>
    </row>
    <row r="806" spans="1:42" x14ac:dyDescent="0.2">
      <c r="A806" s="5" t="s">
        <v>202</v>
      </c>
      <c r="C806" s="12">
        <v>66</v>
      </c>
      <c r="D806" s="12">
        <v>55</v>
      </c>
      <c r="E806" s="12">
        <v>71</v>
      </c>
      <c r="F806" s="12">
        <v>76</v>
      </c>
      <c r="G806" s="12">
        <v>80</v>
      </c>
      <c r="H806" s="12">
        <v>68</v>
      </c>
      <c r="I806" s="12">
        <v>88</v>
      </c>
      <c r="J806" s="12">
        <v>78</v>
      </c>
      <c r="K806" s="12">
        <v>80</v>
      </c>
      <c r="L806" s="12">
        <v>82</v>
      </c>
      <c r="M806" s="12">
        <v>79</v>
      </c>
      <c r="N806" s="12">
        <v>74</v>
      </c>
      <c r="O806" s="12">
        <v>76</v>
      </c>
      <c r="P806" s="12">
        <v>69</v>
      </c>
      <c r="Q806" s="12">
        <v>73</v>
      </c>
      <c r="R806" s="12">
        <v>79</v>
      </c>
      <c r="S806" s="12">
        <v>56</v>
      </c>
      <c r="T806" s="12">
        <v>58</v>
      </c>
      <c r="U806" s="12">
        <v>96</v>
      </c>
      <c r="V806" s="12">
        <v>79</v>
      </c>
      <c r="W806" s="12">
        <v>78</v>
      </c>
      <c r="X806" s="12">
        <v>80</v>
      </c>
      <c r="Y806" s="12">
        <v>79</v>
      </c>
      <c r="Z806" s="12">
        <v>81</v>
      </c>
      <c r="AA806" s="12">
        <v>63</v>
      </c>
      <c r="AB806" s="12">
        <v>55</v>
      </c>
      <c r="AC806" s="12">
        <v>63</v>
      </c>
      <c r="AD806" s="12">
        <v>83</v>
      </c>
      <c r="AE806" s="12">
        <v>92</v>
      </c>
      <c r="AF806" s="12">
        <v>82</v>
      </c>
      <c r="AG806" s="12">
        <v>97</v>
      </c>
      <c r="AH806" s="12">
        <v>85</v>
      </c>
      <c r="AI806" s="12">
        <v>88</v>
      </c>
      <c r="AJ806" s="12">
        <v>89</v>
      </c>
      <c r="AK806" s="12">
        <v>84</v>
      </c>
      <c r="AL806" s="12">
        <v>69</v>
      </c>
      <c r="AM806" s="12">
        <v>61</v>
      </c>
      <c r="AN806" s="12">
        <v>51</v>
      </c>
      <c r="AO806" s="12">
        <v>75</v>
      </c>
      <c r="AP806" s="12">
        <v>81</v>
      </c>
    </row>
    <row r="807" spans="1:42" x14ac:dyDescent="0.2">
      <c r="A807" s="5" t="s">
        <v>227</v>
      </c>
      <c r="C807" s="12">
        <v>34</v>
      </c>
      <c r="D807" s="12">
        <v>23</v>
      </c>
      <c r="E807" s="12">
        <v>24</v>
      </c>
      <c r="F807" s="12">
        <v>7</v>
      </c>
      <c r="G807" s="12">
        <v>1</v>
      </c>
      <c r="H807" s="12">
        <v>0</v>
      </c>
      <c r="I807" s="12">
        <v>0</v>
      </c>
      <c r="J807" s="12">
        <v>1</v>
      </c>
      <c r="K807" s="12">
        <v>1</v>
      </c>
      <c r="L807" s="12">
        <v>25</v>
      </c>
      <c r="M807" s="12">
        <v>27</v>
      </c>
      <c r="N807" s="12">
        <v>26</v>
      </c>
      <c r="O807" s="12">
        <v>26</v>
      </c>
      <c r="P807" s="12">
        <v>26</v>
      </c>
      <c r="Q807" s="12">
        <v>26</v>
      </c>
      <c r="R807" s="12">
        <v>5</v>
      </c>
      <c r="S807" s="12">
        <v>1</v>
      </c>
      <c r="T807" s="12">
        <v>0</v>
      </c>
      <c r="U807" s="12">
        <v>0</v>
      </c>
      <c r="V807" s="12">
        <v>0</v>
      </c>
      <c r="W807" s="12">
        <v>0</v>
      </c>
      <c r="X807" s="12">
        <v>25</v>
      </c>
      <c r="Y807" s="12">
        <v>28</v>
      </c>
      <c r="Z807" s="12">
        <v>24</v>
      </c>
      <c r="AA807" s="12">
        <v>19</v>
      </c>
      <c r="AB807" s="12">
        <v>16</v>
      </c>
      <c r="AC807" s="12">
        <v>14</v>
      </c>
      <c r="AD807" s="12">
        <v>0</v>
      </c>
      <c r="AE807" s="12">
        <v>0</v>
      </c>
      <c r="AF807" s="12">
        <v>0</v>
      </c>
      <c r="AG807" s="12">
        <v>0</v>
      </c>
      <c r="AH807" s="12">
        <v>0</v>
      </c>
      <c r="AI807" s="12">
        <v>0</v>
      </c>
      <c r="AJ807" s="12">
        <v>4</v>
      </c>
      <c r="AK807" s="12">
        <v>25</v>
      </c>
      <c r="AL807" s="12">
        <v>17</v>
      </c>
      <c r="AM807" s="12">
        <v>18</v>
      </c>
      <c r="AN807" s="12">
        <v>15</v>
      </c>
      <c r="AO807" s="12">
        <v>2</v>
      </c>
      <c r="AP807" s="12">
        <v>1</v>
      </c>
    </row>
    <row r="808" spans="1:42" x14ac:dyDescent="0.2">
      <c r="A808" s="5" t="s">
        <v>207</v>
      </c>
      <c r="C808" s="12">
        <v>34</v>
      </c>
      <c r="D808" s="12">
        <v>47</v>
      </c>
      <c r="E808" s="12">
        <v>45</v>
      </c>
      <c r="F808" s="12">
        <v>49</v>
      </c>
      <c r="G808" s="12">
        <v>53</v>
      </c>
      <c r="H808" s="12">
        <v>54</v>
      </c>
      <c r="I808" s="12">
        <v>53</v>
      </c>
      <c r="J808" s="12">
        <v>39</v>
      </c>
      <c r="K808" s="12">
        <v>46</v>
      </c>
      <c r="L808" s="12">
        <v>93</v>
      </c>
      <c r="M808" s="12">
        <v>53</v>
      </c>
      <c r="N808" s="12">
        <v>64</v>
      </c>
      <c r="O808" s="12">
        <v>62</v>
      </c>
      <c r="P808" s="12">
        <v>64</v>
      </c>
      <c r="Q808" s="12">
        <v>69</v>
      </c>
      <c r="R808" s="12">
        <v>49</v>
      </c>
      <c r="S808" s="12">
        <v>37</v>
      </c>
      <c r="T808" s="12">
        <v>36</v>
      </c>
      <c r="U808" s="12">
        <v>56</v>
      </c>
      <c r="V808" s="12">
        <v>60</v>
      </c>
      <c r="W808" s="12">
        <v>58</v>
      </c>
      <c r="X808" s="12">
        <v>103</v>
      </c>
      <c r="Y808" s="12">
        <v>69</v>
      </c>
      <c r="Z808" s="12">
        <v>67</v>
      </c>
      <c r="AA808" s="12">
        <v>63</v>
      </c>
      <c r="AB808" s="12">
        <v>60</v>
      </c>
      <c r="AC808" s="12">
        <v>57</v>
      </c>
      <c r="AD808" s="12">
        <v>36</v>
      </c>
      <c r="AE808" s="12">
        <v>39</v>
      </c>
      <c r="AF808" s="12">
        <v>33</v>
      </c>
      <c r="AG808" s="12">
        <v>72</v>
      </c>
      <c r="AH808" s="12">
        <v>66</v>
      </c>
      <c r="AI808" s="12">
        <v>62</v>
      </c>
      <c r="AJ808" s="12">
        <v>108</v>
      </c>
      <c r="AK808" s="12">
        <v>74</v>
      </c>
      <c r="AL808" s="12">
        <v>46</v>
      </c>
      <c r="AM808" s="12">
        <v>59</v>
      </c>
      <c r="AN808" s="12">
        <v>45</v>
      </c>
      <c r="AO808" s="12">
        <v>52</v>
      </c>
      <c r="AP808" s="12">
        <v>45</v>
      </c>
    </row>
    <row r="809" spans="1:42" x14ac:dyDescent="0.2">
      <c r="A809" s="18" t="s">
        <v>180</v>
      </c>
      <c r="C809" s="12">
        <v>0</v>
      </c>
      <c r="D809" s="12">
        <v>0</v>
      </c>
      <c r="E809" s="12">
        <v>0</v>
      </c>
      <c r="F809" s="12">
        <v>0</v>
      </c>
      <c r="G809" s="12">
        <v>0</v>
      </c>
      <c r="H809" s="12">
        <v>0</v>
      </c>
      <c r="I809" s="12">
        <v>0</v>
      </c>
      <c r="J809" s="12">
        <v>0</v>
      </c>
      <c r="K809" s="12">
        <v>0</v>
      </c>
      <c r="L809" s="12">
        <v>0</v>
      </c>
      <c r="M809" s="12">
        <v>0</v>
      </c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0</v>
      </c>
      <c r="W809" s="12">
        <v>0</v>
      </c>
      <c r="X809" s="12">
        <v>0</v>
      </c>
      <c r="Y809" s="12">
        <v>0</v>
      </c>
      <c r="Z809" s="12">
        <v>0</v>
      </c>
      <c r="AA809" s="12">
        <v>0</v>
      </c>
      <c r="AB809" s="12">
        <v>0</v>
      </c>
      <c r="AC809" s="12">
        <v>0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>
        <v>0</v>
      </c>
      <c r="AJ809" s="12">
        <v>0</v>
      </c>
      <c r="AK809" s="12">
        <v>0</v>
      </c>
      <c r="AL809" s="12">
        <v>0</v>
      </c>
      <c r="AM809" s="12">
        <v>0</v>
      </c>
      <c r="AN809" s="12">
        <v>0</v>
      </c>
      <c r="AO809" s="12">
        <v>0</v>
      </c>
      <c r="AP809" s="12">
        <v>0</v>
      </c>
    </row>
    <row r="810" spans="1:42" x14ac:dyDescent="0.2">
      <c r="A810" s="5" t="s">
        <v>213</v>
      </c>
      <c r="C810" s="12">
        <v>36</v>
      </c>
      <c r="D810" s="12">
        <v>32</v>
      </c>
      <c r="E810" s="12">
        <v>37</v>
      </c>
      <c r="F810" s="12">
        <v>45</v>
      </c>
      <c r="G810" s="12">
        <v>51</v>
      </c>
      <c r="H810" s="12">
        <v>53</v>
      </c>
      <c r="I810" s="12">
        <v>49</v>
      </c>
      <c r="J810" s="12">
        <v>47</v>
      </c>
      <c r="K810" s="12">
        <v>49</v>
      </c>
      <c r="L810" s="12">
        <v>45</v>
      </c>
      <c r="M810" s="12">
        <v>46</v>
      </c>
      <c r="N810" s="12">
        <v>43</v>
      </c>
      <c r="O810" s="12">
        <v>51</v>
      </c>
      <c r="P810" s="12">
        <v>54</v>
      </c>
      <c r="Q810" s="12">
        <v>48</v>
      </c>
      <c r="R810" s="12">
        <v>59</v>
      </c>
      <c r="S810" s="12">
        <v>59</v>
      </c>
      <c r="T810" s="12">
        <v>49</v>
      </c>
      <c r="U810" s="12">
        <v>56</v>
      </c>
      <c r="V810" s="12">
        <v>55</v>
      </c>
      <c r="W810" s="12">
        <v>57</v>
      </c>
      <c r="X810" s="12">
        <v>50</v>
      </c>
      <c r="Y810" s="12">
        <v>51</v>
      </c>
      <c r="Z810" s="12">
        <v>50</v>
      </c>
      <c r="AA810" s="12">
        <v>45</v>
      </c>
      <c r="AB810" s="12">
        <v>39</v>
      </c>
      <c r="AC810" s="12">
        <v>41</v>
      </c>
      <c r="AD810" s="12">
        <v>49</v>
      </c>
      <c r="AE810" s="12">
        <v>51</v>
      </c>
      <c r="AF810" s="12">
        <v>52</v>
      </c>
      <c r="AG810" s="12">
        <v>55</v>
      </c>
      <c r="AH810" s="12">
        <v>52</v>
      </c>
      <c r="AI810" s="12">
        <v>61</v>
      </c>
      <c r="AJ810" s="12">
        <v>61</v>
      </c>
      <c r="AK810" s="12">
        <v>59</v>
      </c>
      <c r="AL810" s="12">
        <v>65</v>
      </c>
      <c r="AM810" s="12">
        <v>36</v>
      </c>
      <c r="AN810" s="12">
        <v>32</v>
      </c>
      <c r="AO810" s="12">
        <v>52</v>
      </c>
      <c r="AP810" s="12">
        <v>49</v>
      </c>
    </row>
    <row r="811" spans="1:42" x14ac:dyDescent="0.2">
      <c r="A811" s="5" t="s">
        <v>187</v>
      </c>
      <c r="C811" s="12">
        <v>121</v>
      </c>
      <c r="D811" s="12">
        <v>111</v>
      </c>
      <c r="E811" s="12">
        <v>112</v>
      </c>
      <c r="F811" s="12">
        <v>92</v>
      </c>
      <c r="G811" s="12">
        <v>51</v>
      </c>
      <c r="H811" s="12">
        <v>55</v>
      </c>
      <c r="I811" s="12">
        <v>135</v>
      </c>
      <c r="J811" s="12">
        <v>141</v>
      </c>
      <c r="K811" s="12">
        <v>106</v>
      </c>
      <c r="L811" s="12">
        <v>98</v>
      </c>
      <c r="M811" s="12">
        <v>101</v>
      </c>
      <c r="N811" s="12">
        <v>154</v>
      </c>
      <c r="O811" s="12">
        <v>159</v>
      </c>
      <c r="P811" s="12">
        <v>97</v>
      </c>
      <c r="Q811" s="12">
        <v>85</v>
      </c>
      <c r="R811" s="12">
        <v>67</v>
      </c>
      <c r="S811" s="12">
        <v>52</v>
      </c>
      <c r="T811" s="12">
        <v>69</v>
      </c>
      <c r="U811" s="12">
        <v>122</v>
      </c>
      <c r="V811" s="12">
        <v>116</v>
      </c>
      <c r="W811" s="12">
        <v>73</v>
      </c>
      <c r="X811" s="12">
        <v>81</v>
      </c>
      <c r="Y811" s="12">
        <v>77</v>
      </c>
      <c r="Z811" s="12">
        <v>137</v>
      </c>
      <c r="AA811" s="12">
        <v>145</v>
      </c>
      <c r="AB811" s="12">
        <v>75</v>
      </c>
      <c r="AC811" s="12">
        <v>83</v>
      </c>
      <c r="AD811" s="12">
        <v>52</v>
      </c>
      <c r="AE811" s="12">
        <v>54</v>
      </c>
      <c r="AF811" s="12">
        <v>50</v>
      </c>
      <c r="AG811" s="12">
        <v>102</v>
      </c>
      <c r="AH811" s="12">
        <v>72</v>
      </c>
      <c r="AI811" s="12">
        <v>60</v>
      </c>
      <c r="AJ811" s="12">
        <v>61</v>
      </c>
      <c r="AK811" s="12">
        <v>67</v>
      </c>
      <c r="AL811" s="12">
        <v>133</v>
      </c>
      <c r="AM811" s="12">
        <v>132</v>
      </c>
      <c r="AN811" s="12">
        <v>87</v>
      </c>
      <c r="AO811" s="12">
        <v>88</v>
      </c>
      <c r="AP811" s="12">
        <v>43</v>
      </c>
    </row>
    <row r="812" spans="1:42" x14ac:dyDescent="0.2">
      <c r="A812" s="5" t="s">
        <v>195</v>
      </c>
      <c r="C812" s="12">
        <v>134</v>
      </c>
      <c r="D812" s="12">
        <v>110</v>
      </c>
      <c r="E812" s="12">
        <v>146</v>
      </c>
      <c r="F812" s="12">
        <v>131</v>
      </c>
      <c r="G812" s="12">
        <v>151</v>
      </c>
      <c r="H812" s="12">
        <v>138</v>
      </c>
      <c r="I812" s="12">
        <v>140</v>
      </c>
      <c r="J812" s="12">
        <v>143</v>
      </c>
      <c r="K812" s="12">
        <v>125</v>
      </c>
      <c r="L812" s="12">
        <v>148</v>
      </c>
      <c r="M812" s="12">
        <v>142</v>
      </c>
      <c r="N812" s="12">
        <v>127</v>
      </c>
      <c r="O812" s="12">
        <v>129</v>
      </c>
      <c r="P812" s="12">
        <v>125</v>
      </c>
      <c r="Q812" s="12">
        <v>135</v>
      </c>
      <c r="R812" s="12">
        <v>152</v>
      </c>
      <c r="S812" s="12">
        <v>148</v>
      </c>
      <c r="T812" s="12">
        <v>150</v>
      </c>
      <c r="U812" s="12">
        <v>200</v>
      </c>
      <c r="V812" s="12">
        <v>202</v>
      </c>
      <c r="W812" s="12">
        <v>144</v>
      </c>
      <c r="X812" s="12">
        <v>164</v>
      </c>
      <c r="Y812" s="12">
        <v>155</v>
      </c>
      <c r="Z812" s="12">
        <v>207</v>
      </c>
      <c r="AA812" s="12">
        <v>168</v>
      </c>
      <c r="AB812" s="12">
        <v>166</v>
      </c>
      <c r="AC812" s="12">
        <v>188</v>
      </c>
      <c r="AD812" s="12">
        <v>109</v>
      </c>
      <c r="AE812" s="12">
        <v>110</v>
      </c>
      <c r="AF812" s="12">
        <v>112</v>
      </c>
      <c r="AG812" s="12">
        <v>165</v>
      </c>
      <c r="AH812" s="12">
        <v>169</v>
      </c>
      <c r="AI812" s="12">
        <v>170</v>
      </c>
      <c r="AJ812" s="12">
        <v>171</v>
      </c>
      <c r="AK812" s="12">
        <v>196</v>
      </c>
      <c r="AL812" s="12">
        <v>239</v>
      </c>
      <c r="AM812" s="12">
        <v>228</v>
      </c>
      <c r="AN812" s="12">
        <v>198</v>
      </c>
      <c r="AO812" s="12">
        <v>230</v>
      </c>
      <c r="AP812" s="12">
        <v>151</v>
      </c>
    </row>
    <row r="813" spans="1:42" x14ac:dyDescent="0.2">
      <c r="A813" s="5" t="s">
        <v>206</v>
      </c>
      <c r="C813" s="12">
        <v>65</v>
      </c>
      <c r="D813" s="12">
        <v>1</v>
      </c>
      <c r="E813" s="12">
        <v>0</v>
      </c>
      <c r="F813" s="12">
        <v>50</v>
      </c>
      <c r="G813" s="12">
        <v>51</v>
      </c>
      <c r="H813" s="12">
        <v>52</v>
      </c>
      <c r="I813" s="12">
        <v>52</v>
      </c>
      <c r="J813" s="12">
        <v>51</v>
      </c>
      <c r="K813" s="12">
        <v>57</v>
      </c>
      <c r="L813" s="12">
        <v>52</v>
      </c>
      <c r="M813" s="12">
        <v>51</v>
      </c>
      <c r="N813" s="12">
        <v>54</v>
      </c>
      <c r="O813" s="12">
        <v>62</v>
      </c>
      <c r="P813" s="12">
        <v>61</v>
      </c>
      <c r="Q813" s="12">
        <v>64</v>
      </c>
      <c r="R813" s="12">
        <v>43</v>
      </c>
      <c r="S813" s="12">
        <v>26</v>
      </c>
      <c r="T813" s="12">
        <v>38</v>
      </c>
      <c r="U813" s="12">
        <v>54</v>
      </c>
      <c r="V813" s="12">
        <v>56</v>
      </c>
      <c r="W813" s="12">
        <v>51</v>
      </c>
      <c r="X813" s="12">
        <v>57</v>
      </c>
      <c r="Y813" s="12">
        <v>58</v>
      </c>
      <c r="Z813" s="12">
        <v>63</v>
      </c>
      <c r="AA813" s="12">
        <v>64</v>
      </c>
      <c r="AB813" s="12">
        <v>47</v>
      </c>
      <c r="AC813" s="12">
        <v>53</v>
      </c>
      <c r="AD813" s="12">
        <v>30</v>
      </c>
      <c r="AE813" s="12">
        <v>37</v>
      </c>
      <c r="AF813" s="12">
        <v>42</v>
      </c>
      <c r="AG813" s="12">
        <v>58</v>
      </c>
      <c r="AH813" s="12">
        <v>61</v>
      </c>
      <c r="AI813" s="12">
        <v>62</v>
      </c>
      <c r="AJ813" s="12">
        <v>64</v>
      </c>
      <c r="AK813" s="12">
        <v>60</v>
      </c>
      <c r="AL813" s="12">
        <v>45</v>
      </c>
      <c r="AM813" s="12">
        <v>49</v>
      </c>
      <c r="AN813" s="12">
        <v>45</v>
      </c>
      <c r="AO813" s="12">
        <v>52</v>
      </c>
      <c r="AP813" s="12">
        <v>39</v>
      </c>
    </row>
    <row r="814" spans="1:42" x14ac:dyDescent="0.2">
      <c r="A814" s="5" t="s">
        <v>199</v>
      </c>
      <c r="C814" s="12">
        <v>37</v>
      </c>
      <c r="D814" s="12">
        <v>31</v>
      </c>
      <c r="E814" s="12">
        <v>36</v>
      </c>
      <c r="F814" s="12">
        <v>35</v>
      </c>
      <c r="G814" s="12">
        <v>37</v>
      </c>
      <c r="H814" s="12">
        <v>39</v>
      </c>
      <c r="I814" s="12">
        <v>35</v>
      </c>
      <c r="J814" s="12">
        <v>38</v>
      </c>
      <c r="K814" s="12">
        <v>36</v>
      </c>
      <c r="L814" s="12">
        <v>39</v>
      </c>
      <c r="M814" s="12">
        <v>35</v>
      </c>
      <c r="N814" s="12">
        <v>37</v>
      </c>
      <c r="O814" s="12">
        <v>35</v>
      </c>
      <c r="P814" s="12">
        <v>35</v>
      </c>
      <c r="Q814" s="12">
        <v>38</v>
      </c>
      <c r="R814" s="12">
        <v>40</v>
      </c>
      <c r="S814" s="12">
        <v>39</v>
      </c>
      <c r="T814" s="12">
        <v>43</v>
      </c>
      <c r="U814" s="12">
        <v>50</v>
      </c>
      <c r="V814" s="12">
        <v>53</v>
      </c>
      <c r="W814" s="12">
        <v>43</v>
      </c>
      <c r="X814" s="12">
        <v>37</v>
      </c>
      <c r="Y814" s="12">
        <v>37</v>
      </c>
      <c r="Z814" s="12">
        <v>39</v>
      </c>
      <c r="AA814" s="12">
        <v>35</v>
      </c>
      <c r="AB814" s="12">
        <v>33</v>
      </c>
      <c r="AC814" s="12">
        <v>37</v>
      </c>
      <c r="AD814" s="12">
        <v>33</v>
      </c>
      <c r="AE814" s="12">
        <v>39</v>
      </c>
      <c r="AF814" s="12">
        <v>37</v>
      </c>
      <c r="AG814" s="12">
        <v>39</v>
      </c>
      <c r="AH814" s="12">
        <v>39</v>
      </c>
      <c r="AI814" s="12">
        <v>36</v>
      </c>
      <c r="AJ814" s="12">
        <v>36</v>
      </c>
      <c r="AK814" s="12">
        <v>38</v>
      </c>
      <c r="AL814" s="12">
        <v>34</v>
      </c>
      <c r="AM814" s="12">
        <v>26</v>
      </c>
      <c r="AN814" s="12">
        <v>24</v>
      </c>
      <c r="AO814" s="12">
        <v>39</v>
      </c>
      <c r="AP814" s="12">
        <v>29</v>
      </c>
    </row>
    <row r="815" spans="1:42" x14ac:dyDescent="0.2">
      <c r="A815" s="5" t="s">
        <v>250</v>
      </c>
      <c r="C815" s="12">
        <v>19</v>
      </c>
      <c r="D815" s="12">
        <v>18</v>
      </c>
      <c r="E815" s="12">
        <v>20</v>
      </c>
      <c r="F815" s="12">
        <v>8</v>
      </c>
      <c r="G815" s="12">
        <v>0</v>
      </c>
      <c r="H815" s="12">
        <v>1</v>
      </c>
      <c r="I815" s="12">
        <v>0</v>
      </c>
      <c r="J815" s="12">
        <v>1</v>
      </c>
      <c r="K815" s="12">
        <v>1</v>
      </c>
      <c r="L815" s="12">
        <v>16</v>
      </c>
      <c r="M815" s="12">
        <v>19</v>
      </c>
      <c r="N815" s="12">
        <v>18</v>
      </c>
      <c r="O815" s="12">
        <v>17</v>
      </c>
      <c r="P815" s="12">
        <v>15</v>
      </c>
      <c r="Q815" s="12">
        <v>23</v>
      </c>
      <c r="R815" s="12">
        <v>5</v>
      </c>
      <c r="S815" s="12">
        <v>0</v>
      </c>
      <c r="T815" s="12">
        <v>0</v>
      </c>
      <c r="U815" s="12">
        <v>0</v>
      </c>
      <c r="V815" s="12">
        <v>1</v>
      </c>
      <c r="W815" s="12">
        <v>0</v>
      </c>
      <c r="X815" s="12">
        <v>16</v>
      </c>
      <c r="Y815" s="12">
        <v>18</v>
      </c>
      <c r="Z815" s="12">
        <v>19</v>
      </c>
      <c r="AA815" s="12">
        <v>17</v>
      </c>
      <c r="AB815" s="12">
        <v>16</v>
      </c>
      <c r="AC815" s="12">
        <v>12</v>
      </c>
      <c r="AD815" s="12">
        <v>0</v>
      </c>
      <c r="AE815" s="12">
        <v>0</v>
      </c>
      <c r="AF815" s="12">
        <v>0</v>
      </c>
      <c r="AG815" s="12">
        <v>0</v>
      </c>
      <c r="AH815" s="12">
        <v>0</v>
      </c>
      <c r="AI815" s="12">
        <v>3</v>
      </c>
      <c r="AJ815" s="12">
        <v>17</v>
      </c>
      <c r="AK815" s="12">
        <v>19</v>
      </c>
      <c r="AL815" s="12">
        <v>18</v>
      </c>
      <c r="AM815" s="12">
        <v>16</v>
      </c>
      <c r="AN815" s="12">
        <v>17</v>
      </c>
      <c r="AO815" s="12">
        <v>0</v>
      </c>
      <c r="AP815" s="12">
        <v>0</v>
      </c>
    </row>
    <row r="816" spans="1:42" x14ac:dyDescent="0.2">
      <c r="A816" s="5" t="s">
        <v>359</v>
      </c>
      <c r="C816" s="12">
        <v>2</v>
      </c>
      <c r="D816" s="12">
        <v>1</v>
      </c>
      <c r="E816" s="12">
        <v>3</v>
      </c>
      <c r="F816" s="12">
        <v>1</v>
      </c>
      <c r="G816" s="12">
        <v>2</v>
      </c>
      <c r="H816" s="12">
        <v>0</v>
      </c>
      <c r="I816" s="12">
        <v>3</v>
      </c>
      <c r="J816" s="12">
        <v>6</v>
      </c>
      <c r="K816" s="12">
        <v>6</v>
      </c>
      <c r="L816" s="12">
        <v>4</v>
      </c>
      <c r="M816" s="12">
        <v>1</v>
      </c>
      <c r="N816" s="12">
        <v>8</v>
      </c>
      <c r="O816" s="12">
        <v>2</v>
      </c>
      <c r="P816" s="12">
        <v>1</v>
      </c>
      <c r="Q816" s="12">
        <v>2</v>
      </c>
      <c r="R816" s="12">
        <v>3</v>
      </c>
      <c r="S816" s="12">
        <v>5</v>
      </c>
      <c r="T816" s="12">
        <v>0</v>
      </c>
      <c r="U816" s="12">
        <v>3</v>
      </c>
      <c r="V816" s="12">
        <v>0</v>
      </c>
      <c r="W816" s="12">
        <v>0</v>
      </c>
      <c r="X816" s="12">
        <v>1</v>
      </c>
      <c r="Y816" s="12">
        <v>2</v>
      </c>
      <c r="Z816" s="12">
        <v>2</v>
      </c>
      <c r="AA816" s="12">
        <v>3</v>
      </c>
      <c r="AB816" s="12">
        <v>1</v>
      </c>
      <c r="AC816" s="12">
        <v>3</v>
      </c>
      <c r="AD816" s="12">
        <v>1</v>
      </c>
      <c r="AE816" s="12">
        <v>3</v>
      </c>
      <c r="AF816" s="12">
        <v>2</v>
      </c>
      <c r="AG816" s="12">
        <v>4</v>
      </c>
      <c r="AH816" s="12">
        <v>2</v>
      </c>
      <c r="AI816" s="12">
        <v>1</v>
      </c>
      <c r="AJ816" s="12">
        <v>0</v>
      </c>
      <c r="AK816" s="12">
        <v>0</v>
      </c>
      <c r="AL816" s="12">
        <v>0</v>
      </c>
      <c r="AM816" s="12">
        <v>3</v>
      </c>
      <c r="AN816" s="12">
        <v>2</v>
      </c>
      <c r="AO816" s="12">
        <v>0</v>
      </c>
      <c r="AP816" s="12">
        <v>2</v>
      </c>
    </row>
    <row r="817" spans="1:42" x14ac:dyDescent="0.2">
      <c r="A817" s="5" t="s">
        <v>210</v>
      </c>
      <c r="C817" s="12">
        <v>50</v>
      </c>
      <c r="D817" s="12">
        <v>45</v>
      </c>
      <c r="E817" s="12">
        <v>52</v>
      </c>
      <c r="F817" s="12">
        <v>58</v>
      </c>
      <c r="G817" s="12">
        <v>64</v>
      </c>
      <c r="H817" s="12">
        <v>72</v>
      </c>
      <c r="I817" s="12">
        <v>67</v>
      </c>
      <c r="J817" s="12">
        <v>65</v>
      </c>
      <c r="K817" s="12">
        <v>70</v>
      </c>
      <c r="L817" s="12">
        <v>61</v>
      </c>
      <c r="M817" s="12">
        <v>60</v>
      </c>
      <c r="N817" s="12">
        <v>70</v>
      </c>
      <c r="O817" s="12">
        <v>65</v>
      </c>
      <c r="P817" s="12">
        <v>57</v>
      </c>
      <c r="Q817" s="12">
        <v>63</v>
      </c>
      <c r="R817" s="12">
        <v>72</v>
      </c>
      <c r="S817" s="12">
        <v>66</v>
      </c>
      <c r="T817" s="12">
        <v>65</v>
      </c>
      <c r="U817" s="12">
        <v>75</v>
      </c>
      <c r="V817" s="12">
        <v>68</v>
      </c>
      <c r="W817" s="12">
        <v>81</v>
      </c>
      <c r="X817" s="12">
        <v>70</v>
      </c>
      <c r="Y817" s="12">
        <v>71</v>
      </c>
      <c r="Z817" s="12">
        <v>65</v>
      </c>
      <c r="AA817" s="12">
        <v>59</v>
      </c>
      <c r="AB817" s="12">
        <v>53</v>
      </c>
      <c r="AC817" s="12">
        <v>56</v>
      </c>
      <c r="AD817" s="12">
        <v>69</v>
      </c>
      <c r="AE817" s="12">
        <v>72</v>
      </c>
      <c r="AF817" s="12">
        <v>62</v>
      </c>
      <c r="AG817" s="12">
        <v>63</v>
      </c>
      <c r="AH817" s="12">
        <v>62</v>
      </c>
      <c r="AI817" s="12">
        <v>78</v>
      </c>
      <c r="AJ817" s="12">
        <v>78</v>
      </c>
      <c r="AK817" s="12">
        <v>76</v>
      </c>
      <c r="AL817" s="12">
        <v>74</v>
      </c>
      <c r="AM817" s="12">
        <v>50</v>
      </c>
      <c r="AN817" s="12">
        <v>46</v>
      </c>
      <c r="AO817" s="12">
        <v>67</v>
      </c>
      <c r="AP817" s="12">
        <v>66</v>
      </c>
    </row>
    <row r="818" spans="1:42" x14ac:dyDescent="0.2">
      <c r="A818" s="5" t="s">
        <v>197</v>
      </c>
      <c r="C818" s="12">
        <v>46</v>
      </c>
      <c r="D818" s="12">
        <v>40</v>
      </c>
      <c r="E818" s="12">
        <v>47</v>
      </c>
      <c r="F818" s="12">
        <v>66</v>
      </c>
      <c r="G818" s="12">
        <v>83</v>
      </c>
      <c r="H818" s="12">
        <v>72</v>
      </c>
      <c r="I818" s="12">
        <v>76</v>
      </c>
      <c r="J818" s="12">
        <v>60</v>
      </c>
      <c r="K818" s="12">
        <v>68</v>
      </c>
      <c r="L818" s="12">
        <v>77</v>
      </c>
      <c r="M818" s="12">
        <v>79</v>
      </c>
      <c r="N818" s="12">
        <v>70</v>
      </c>
      <c r="O818" s="12">
        <v>61</v>
      </c>
      <c r="P818" s="12">
        <v>53</v>
      </c>
      <c r="Q818" s="12">
        <v>49</v>
      </c>
      <c r="R818" s="12">
        <v>30</v>
      </c>
      <c r="S818" s="12">
        <v>36</v>
      </c>
      <c r="T818" s="12">
        <v>32</v>
      </c>
      <c r="U818" s="12">
        <v>53</v>
      </c>
      <c r="V818" s="12">
        <v>47</v>
      </c>
      <c r="W818" s="12">
        <v>43</v>
      </c>
      <c r="X818" s="12">
        <v>46</v>
      </c>
      <c r="Y818" s="12">
        <v>41</v>
      </c>
      <c r="Z818" s="12">
        <v>54</v>
      </c>
      <c r="AA818" s="12">
        <v>50</v>
      </c>
      <c r="AB818" s="12">
        <v>42</v>
      </c>
      <c r="AC818" s="12">
        <v>48</v>
      </c>
      <c r="AD818" s="12">
        <v>43</v>
      </c>
      <c r="AE818" s="12">
        <v>49</v>
      </c>
      <c r="AF818" s="12">
        <v>52</v>
      </c>
      <c r="AG818" s="12">
        <v>46</v>
      </c>
      <c r="AH818" s="12">
        <v>42</v>
      </c>
      <c r="AI818" s="12">
        <v>47</v>
      </c>
      <c r="AJ818" s="12">
        <v>46</v>
      </c>
      <c r="AK818" s="12">
        <v>45</v>
      </c>
      <c r="AL818" s="12">
        <v>64</v>
      </c>
      <c r="AM818" s="12">
        <v>57</v>
      </c>
      <c r="AN818" s="12">
        <v>43</v>
      </c>
      <c r="AO818" s="12">
        <v>42</v>
      </c>
      <c r="AP818" s="12">
        <v>56</v>
      </c>
    </row>
    <row r="819" spans="1:42" x14ac:dyDescent="0.2">
      <c r="A819" s="5" t="s">
        <v>226</v>
      </c>
      <c r="C819" s="12">
        <v>38</v>
      </c>
      <c r="D819" s="12">
        <v>29</v>
      </c>
      <c r="E819" s="12">
        <v>35</v>
      </c>
      <c r="F819" s="12">
        <v>26</v>
      </c>
      <c r="G819" s="12">
        <v>27</v>
      </c>
      <c r="H819" s="12">
        <v>27</v>
      </c>
      <c r="I819" s="12">
        <v>27</v>
      </c>
      <c r="J819" s="12">
        <v>27</v>
      </c>
      <c r="K819" s="12">
        <v>28</v>
      </c>
      <c r="L819" s="12">
        <v>36</v>
      </c>
      <c r="M819" s="12">
        <v>36</v>
      </c>
      <c r="N819" s="12">
        <v>33</v>
      </c>
      <c r="O819" s="12">
        <v>36</v>
      </c>
      <c r="P819" s="12">
        <v>33</v>
      </c>
      <c r="Q819" s="12">
        <v>33</v>
      </c>
      <c r="R819" s="12">
        <v>28</v>
      </c>
      <c r="S819" s="12">
        <v>25</v>
      </c>
      <c r="T819" s="12">
        <v>27</v>
      </c>
      <c r="U819" s="12">
        <v>27</v>
      </c>
      <c r="V819" s="12">
        <v>27</v>
      </c>
      <c r="W819" s="12">
        <v>38</v>
      </c>
      <c r="X819" s="12">
        <v>52</v>
      </c>
      <c r="Y819" s="12">
        <v>51</v>
      </c>
      <c r="Z819" s="12">
        <v>53</v>
      </c>
      <c r="AA819" s="12">
        <v>34</v>
      </c>
      <c r="AB819" s="12">
        <v>32</v>
      </c>
      <c r="AC819" s="12">
        <v>36</v>
      </c>
      <c r="AD819" s="12">
        <v>14</v>
      </c>
      <c r="AE819" s="12">
        <v>18</v>
      </c>
      <c r="AF819" s="12">
        <v>18</v>
      </c>
      <c r="AG819" s="12">
        <v>26</v>
      </c>
      <c r="AH819" s="12">
        <v>22</v>
      </c>
      <c r="AI819" s="12">
        <v>26</v>
      </c>
      <c r="AJ819" s="12">
        <v>36</v>
      </c>
      <c r="AK819" s="12">
        <v>33</v>
      </c>
      <c r="AL819" s="12">
        <v>37</v>
      </c>
      <c r="AM819" s="12">
        <v>34</v>
      </c>
      <c r="AN819" s="12">
        <v>32</v>
      </c>
      <c r="AO819" s="12">
        <v>29</v>
      </c>
      <c r="AP819" s="12">
        <v>21</v>
      </c>
    </row>
    <row r="820" spans="1:42" x14ac:dyDescent="0.2">
      <c r="A820" s="5" t="s">
        <v>188</v>
      </c>
      <c r="C820" s="12">
        <v>68</v>
      </c>
      <c r="D820" s="12">
        <v>66</v>
      </c>
      <c r="E820" s="12">
        <v>69</v>
      </c>
      <c r="F820" s="12">
        <v>72</v>
      </c>
      <c r="G820" s="12">
        <v>84</v>
      </c>
      <c r="H820" s="12">
        <v>74</v>
      </c>
      <c r="I820" s="12">
        <v>75</v>
      </c>
      <c r="J820" s="12">
        <v>80</v>
      </c>
      <c r="K820" s="12">
        <v>76</v>
      </c>
      <c r="L820" s="12">
        <v>79</v>
      </c>
      <c r="M820" s="12">
        <v>79</v>
      </c>
      <c r="N820" s="12">
        <v>74</v>
      </c>
      <c r="O820" s="12">
        <v>72</v>
      </c>
      <c r="P820" s="12">
        <v>66</v>
      </c>
      <c r="Q820" s="12">
        <v>70</v>
      </c>
      <c r="R820" s="12">
        <v>87</v>
      </c>
      <c r="S820" s="12">
        <v>88</v>
      </c>
      <c r="T820" s="12">
        <v>86</v>
      </c>
      <c r="U820" s="12">
        <v>99</v>
      </c>
      <c r="V820" s="12">
        <v>96</v>
      </c>
      <c r="W820" s="12">
        <v>85</v>
      </c>
      <c r="X820" s="12">
        <v>90</v>
      </c>
      <c r="Y820" s="12">
        <v>92</v>
      </c>
      <c r="Z820" s="12">
        <v>116</v>
      </c>
      <c r="AA820" s="12">
        <v>73</v>
      </c>
      <c r="AB820" s="12">
        <v>61</v>
      </c>
      <c r="AC820" s="12">
        <v>88</v>
      </c>
      <c r="AD820" s="12">
        <v>84</v>
      </c>
      <c r="AE820" s="12">
        <v>83</v>
      </c>
      <c r="AF820" s="12">
        <v>86</v>
      </c>
      <c r="AG820" s="12">
        <v>97</v>
      </c>
      <c r="AH820" s="12">
        <v>94</v>
      </c>
      <c r="AI820" s="12">
        <v>95</v>
      </c>
      <c r="AJ820" s="12">
        <v>100</v>
      </c>
      <c r="AK820" s="12">
        <v>100</v>
      </c>
      <c r="AL820" s="12">
        <v>118</v>
      </c>
      <c r="AM820" s="12">
        <v>84</v>
      </c>
      <c r="AN820" s="12">
        <v>76</v>
      </c>
      <c r="AO820" s="12">
        <v>106</v>
      </c>
      <c r="AP820" s="12">
        <v>64</v>
      </c>
    </row>
    <row r="821" spans="1:42" x14ac:dyDescent="0.2">
      <c r="A821" s="5" t="s">
        <v>225</v>
      </c>
      <c r="C821" s="12">
        <v>100</v>
      </c>
      <c r="D821" s="12">
        <v>80</v>
      </c>
      <c r="E821" s="12">
        <v>75</v>
      </c>
      <c r="F821" s="12">
        <v>86</v>
      </c>
      <c r="G821" s="12">
        <v>83</v>
      </c>
      <c r="H821" s="12">
        <v>78</v>
      </c>
      <c r="I821" s="12">
        <v>101</v>
      </c>
      <c r="J821" s="12">
        <v>90</v>
      </c>
      <c r="K821" s="12">
        <v>81</v>
      </c>
      <c r="L821" s="12">
        <v>92</v>
      </c>
      <c r="M821" s="12">
        <v>101</v>
      </c>
      <c r="N821" s="12">
        <v>97</v>
      </c>
      <c r="O821" s="12">
        <v>88</v>
      </c>
      <c r="P821" s="12">
        <v>89</v>
      </c>
      <c r="Q821" s="12">
        <v>94</v>
      </c>
      <c r="R821" s="12">
        <v>116</v>
      </c>
      <c r="S821" s="12">
        <v>136</v>
      </c>
      <c r="T821" s="12">
        <v>129</v>
      </c>
      <c r="U821" s="12">
        <v>168</v>
      </c>
      <c r="V821" s="12">
        <v>128</v>
      </c>
      <c r="W821" s="12">
        <v>135</v>
      </c>
      <c r="X821" s="12">
        <v>100</v>
      </c>
      <c r="Y821" s="12">
        <v>83</v>
      </c>
      <c r="Z821" s="12">
        <v>112</v>
      </c>
      <c r="AA821" s="12">
        <v>95</v>
      </c>
      <c r="AB821" s="12">
        <v>94</v>
      </c>
      <c r="AC821" s="12">
        <v>100</v>
      </c>
      <c r="AD821" s="12">
        <v>117</v>
      </c>
      <c r="AE821" s="12">
        <v>104</v>
      </c>
      <c r="AF821" s="12">
        <v>113</v>
      </c>
      <c r="AG821" s="12">
        <v>154</v>
      </c>
      <c r="AH821" s="12">
        <v>133</v>
      </c>
      <c r="AI821" s="12">
        <v>168</v>
      </c>
      <c r="AJ821" s="12">
        <v>166</v>
      </c>
      <c r="AK821" s="12">
        <v>140</v>
      </c>
      <c r="AL821" s="12">
        <v>176</v>
      </c>
      <c r="AM821" s="12">
        <v>153</v>
      </c>
      <c r="AN821" s="12">
        <v>147</v>
      </c>
      <c r="AO821" s="12">
        <v>146</v>
      </c>
      <c r="AP821" s="12">
        <v>123</v>
      </c>
    </row>
    <row r="822" spans="1:42" x14ac:dyDescent="0.2">
      <c r="A822" s="5" t="s">
        <v>218</v>
      </c>
      <c r="C822" s="12">
        <v>28</v>
      </c>
      <c r="D822" s="12">
        <v>23</v>
      </c>
      <c r="E822" s="12">
        <v>15</v>
      </c>
      <c r="F822" s="12">
        <v>30</v>
      </c>
      <c r="G822" s="12">
        <v>38</v>
      </c>
      <c r="H822" s="12">
        <v>47</v>
      </c>
      <c r="I822" s="12">
        <v>39</v>
      </c>
      <c r="J822" s="12">
        <v>33</v>
      </c>
      <c r="K822" s="12">
        <v>52</v>
      </c>
      <c r="L822" s="12">
        <v>33</v>
      </c>
      <c r="M822" s="12">
        <v>43</v>
      </c>
      <c r="N822" s="12">
        <v>36</v>
      </c>
      <c r="O822" s="12">
        <v>22</v>
      </c>
      <c r="P822" s="12">
        <v>41</v>
      </c>
      <c r="Q822" s="12">
        <v>44</v>
      </c>
      <c r="R822" s="12">
        <v>28</v>
      </c>
      <c r="S822" s="12">
        <v>16</v>
      </c>
      <c r="T822" s="12">
        <v>10</v>
      </c>
      <c r="U822" s="12">
        <v>12</v>
      </c>
      <c r="V822" s="12">
        <v>13</v>
      </c>
      <c r="W822" s="12">
        <v>19</v>
      </c>
      <c r="X822" s="12">
        <v>20</v>
      </c>
      <c r="Y822" s="12">
        <v>17</v>
      </c>
      <c r="Z822" s="12">
        <v>13</v>
      </c>
      <c r="AA822" s="12">
        <v>7</v>
      </c>
      <c r="AB822" s="12">
        <v>8</v>
      </c>
      <c r="AC822" s="12">
        <v>5</v>
      </c>
      <c r="AD822" s="12">
        <v>5</v>
      </c>
      <c r="AE822" s="12">
        <v>2</v>
      </c>
      <c r="AF822" s="12">
        <v>4</v>
      </c>
      <c r="AG822" s="12">
        <v>7</v>
      </c>
      <c r="AH822" s="12">
        <v>14</v>
      </c>
      <c r="AI822" s="12">
        <v>10</v>
      </c>
      <c r="AJ822" s="12">
        <v>20</v>
      </c>
      <c r="AK822" s="12">
        <v>20</v>
      </c>
      <c r="AL822" s="12">
        <v>19</v>
      </c>
      <c r="AM822" s="12">
        <v>21</v>
      </c>
      <c r="AN822" s="12">
        <v>13</v>
      </c>
      <c r="AO822" s="12">
        <v>11</v>
      </c>
      <c r="AP822" s="12">
        <v>24</v>
      </c>
    </row>
    <row r="823" spans="1:42" x14ac:dyDescent="0.2">
      <c r="A823" s="18" t="s">
        <v>194</v>
      </c>
      <c r="C823" s="12">
        <v>0</v>
      </c>
      <c r="D823" s="12">
        <v>0</v>
      </c>
      <c r="E823" s="12">
        <v>0</v>
      </c>
      <c r="F823" s="12">
        <v>0</v>
      </c>
      <c r="G823" s="12">
        <v>0</v>
      </c>
      <c r="H823" s="12">
        <v>0</v>
      </c>
      <c r="I823" s="12">
        <v>0</v>
      </c>
      <c r="J823" s="12">
        <v>0</v>
      </c>
      <c r="K823" s="12">
        <v>0</v>
      </c>
      <c r="L823" s="12">
        <v>0</v>
      </c>
      <c r="M823" s="12">
        <v>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  <c r="W823" s="12">
        <v>0</v>
      </c>
      <c r="X823" s="12">
        <v>0</v>
      </c>
      <c r="Y823" s="12">
        <v>0</v>
      </c>
      <c r="Z823" s="12">
        <v>0</v>
      </c>
      <c r="AA823" s="12">
        <v>0</v>
      </c>
      <c r="AB823" s="12">
        <v>0</v>
      </c>
      <c r="AC823" s="12">
        <v>0</v>
      </c>
      <c r="AD823" s="12">
        <v>0</v>
      </c>
      <c r="AE823" s="12">
        <v>0</v>
      </c>
      <c r="AF823" s="12">
        <v>0</v>
      </c>
      <c r="AG823" s="12">
        <v>0</v>
      </c>
      <c r="AH823" s="12">
        <v>0</v>
      </c>
      <c r="AI823" s="12">
        <v>0</v>
      </c>
      <c r="AJ823" s="12">
        <v>0</v>
      </c>
      <c r="AK823" s="12">
        <v>0</v>
      </c>
      <c r="AL823" s="12">
        <v>0</v>
      </c>
      <c r="AM823" s="12">
        <v>0</v>
      </c>
      <c r="AN823" s="12">
        <v>1</v>
      </c>
      <c r="AO823" s="12">
        <v>0</v>
      </c>
      <c r="AP823" s="12">
        <v>0</v>
      </c>
    </row>
    <row r="824" spans="1:42" x14ac:dyDescent="0.2">
      <c r="A824" s="5" t="s">
        <v>191</v>
      </c>
      <c r="C824" s="12">
        <v>33</v>
      </c>
      <c r="D824" s="12">
        <v>33</v>
      </c>
      <c r="E824" s="12">
        <v>38</v>
      </c>
      <c r="F824" s="12">
        <v>37</v>
      </c>
      <c r="G824" s="12">
        <v>35</v>
      </c>
      <c r="H824" s="12">
        <v>35</v>
      </c>
      <c r="I824" s="12">
        <v>40</v>
      </c>
      <c r="J824" s="12">
        <v>41</v>
      </c>
      <c r="K824" s="12">
        <v>49</v>
      </c>
      <c r="L824" s="12">
        <v>54</v>
      </c>
      <c r="M824" s="12">
        <v>51</v>
      </c>
      <c r="N824" s="12">
        <v>48</v>
      </c>
      <c r="O824" s="12">
        <v>33</v>
      </c>
      <c r="P824" s="12">
        <v>32</v>
      </c>
      <c r="Q824" s="12">
        <v>37</v>
      </c>
      <c r="R824" s="12">
        <v>53</v>
      </c>
      <c r="S824" s="12">
        <v>35</v>
      </c>
      <c r="T824" s="12">
        <v>51</v>
      </c>
      <c r="U824" s="12">
        <v>54</v>
      </c>
      <c r="V824" s="12">
        <v>54</v>
      </c>
      <c r="W824" s="12">
        <v>49</v>
      </c>
      <c r="X824" s="12">
        <v>51</v>
      </c>
      <c r="Y824" s="12">
        <v>52</v>
      </c>
      <c r="Z824" s="12">
        <v>52</v>
      </c>
      <c r="AA824" s="12">
        <v>38</v>
      </c>
      <c r="AB824" s="12">
        <v>34</v>
      </c>
      <c r="AC824" s="12">
        <v>58</v>
      </c>
      <c r="AD824" s="12">
        <v>26</v>
      </c>
      <c r="AE824" s="12">
        <v>27</v>
      </c>
      <c r="AF824" s="12">
        <v>26</v>
      </c>
      <c r="AG824" s="12">
        <v>36</v>
      </c>
      <c r="AH824" s="12">
        <v>36</v>
      </c>
      <c r="AI824" s="12">
        <v>35</v>
      </c>
      <c r="AJ824" s="12">
        <v>34</v>
      </c>
      <c r="AK824" s="12">
        <v>38</v>
      </c>
      <c r="AL824" s="12">
        <v>64</v>
      </c>
      <c r="AM824" s="12">
        <v>59</v>
      </c>
      <c r="AN824" s="12">
        <v>61</v>
      </c>
      <c r="AO824" s="12">
        <v>68</v>
      </c>
      <c r="AP824" s="12">
        <v>34</v>
      </c>
    </row>
    <row r="825" spans="1:42" x14ac:dyDescent="0.2">
      <c r="A825" s="18" t="s">
        <v>193</v>
      </c>
      <c r="C825" s="12">
        <v>0</v>
      </c>
      <c r="D825" s="12">
        <v>0</v>
      </c>
      <c r="E825" s="12">
        <v>0</v>
      </c>
      <c r="F825" s="12">
        <v>0</v>
      </c>
      <c r="G825" s="12">
        <v>0</v>
      </c>
      <c r="H825" s="12">
        <v>0</v>
      </c>
      <c r="I825" s="12">
        <v>0</v>
      </c>
      <c r="J825" s="12">
        <v>0</v>
      </c>
      <c r="K825" s="12">
        <v>0</v>
      </c>
      <c r="L825" s="12">
        <v>1</v>
      </c>
      <c r="M825" s="12">
        <v>0</v>
      </c>
      <c r="N825" s="12">
        <v>0</v>
      </c>
      <c r="O825" s="12">
        <v>0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0</v>
      </c>
      <c r="V825" s="12">
        <v>0</v>
      </c>
      <c r="W825" s="12">
        <v>0</v>
      </c>
      <c r="X825" s="12">
        <v>0</v>
      </c>
      <c r="Y825" s="12">
        <v>0</v>
      </c>
      <c r="Z825" s="12">
        <v>0</v>
      </c>
      <c r="AA825" s="12">
        <v>0</v>
      </c>
      <c r="AB825" s="12">
        <v>0</v>
      </c>
      <c r="AC825" s="12">
        <v>0</v>
      </c>
      <c r="AD825" s="12">
        <v>0</v>
      </c>
      <c r="AE825" s="12">
        <v>1</v>
      </c>
      <c r="AF825" s="12">
        <v>0</v>
      </c>
      <c r="AG825" s="12">
        <v>0</v>
      </c>
      <c r="AH825" s="12">
        <v>0</v>
      </c>
      <c r="AI825" s="12">
        <v>0</v>
      </c>
      <c r="AJ825" s="12">
        <v>0</v>
      </c>
      <c r="AK825" s="12">
        <v>1</v>
      </c>
      <c r="AL825" s="12">
        <v>0</v>
      </c>
      <c r="AM825" s="12">
        <v>0</v>
      </c>
      <c r="AN825" s="12">
        <v>0</v>
      </c>
      <c r="AO825" s="12">
        <v>0</v>
      </c>
      <c r="AP825" s="12">
        <v>0</v>
      </c>
    </row>
    <row r="826" spans="1:42" x14ac:dyDescent="0.2">
      <c r="A826" s="18" t="s">
        <v>181</v>
      </c>
      <c r="C826" s="12">
        <v>0</v>
      </c>
      <c r="D826" s="12">
        <v>0</v>
      </c>
      <c r="E826" s="12">
        <v>0</v>
      </c>
      <c r="F826" s="12">
        <v>0</v>
      </c>
      <c r="G826" s="12">
        <v>0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1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0</v>
      </c>
      <c r="V826" s="12">
        <v>0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1</v>
      </c>
      <c r="AH826" s="12">
        <v>0</v>
      </c>
      <c r="AI826" s="12">
        <v>0</v>
      </c>
      <c r="AJ826" s="12">
        <v>1</v>
      </c>
      <c r="AK826" s="12">
        <v>0</v>
      </c>
      <c r="AL826" s="12">
        <v>1</v>
      </c>
      <c r="AM826" s="12">
        <v>0</v>
      </c>
      <c r="AN826" s="12">
        <v>0</v>
      </c>
      <c r="AO826" s="12">
        <v>0</v>
      </c>
      <c r="AP826" s="12">
        <v>0</v>
      </c>
    </row>
    <row r="827" spans="1:42" x14ac:dyDescent="0.2">
      <c r="A827" s="18" t="s">
        <v>216</v>
      </c>
      <c r="C827" s="12">
        <v>0</v>
      </c>
      <c r="D827" s="12">
        <v>0</v>
      </c>
      <c r="E827" s="12">
        <v>0</v>
      </c>
      <c r="F827" s="12">
        <v>0</v>
      </c>
      <c r="G827" s="12">
        <v>0</v>
      </c>
      <c r="H827" s="12">
        <v>0</v>
      </c>
      <c r="I827" s="12">
        <v>0</v>
      </c>
      <c r="J827" s="12">
        <v>0</v>
      </c>
      <c r="K827" s="12">
        <v>0</v>
      </c>
      <c r="L827" s="12">
        <v>0</v>
      </c>
      <c r="M827" s="12">
        <v>0</v>
      </c>
      <c r="N827" s="12">
        <v>0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0</v>
      </c>
      <c r="W827" s="12">
        <v>0</v>
      </c>
      <c r="X827" s="12">
        <v>0</v>
      </c>
      <c r="Y827" s="12">
        <v>0</v>
      </c>
      <c r="Z827" s="12">
        <v>0</v>
      </c>
      <c r="AA827" s="12">
        <v>0</v>
      </c>
      <c r="AB827" s="12">
        <v>0</v>
      </c>
      <c r="AC827" s="12">
        <v>0</v>
      </c>
      <c r="AD827" s="12">
        <v>0</v>
      </c>
      <c r="AE827" s="12">
        <v>0</v>
      </c>
      <c r="AF827" s="12">
        <v>0</v>
      </c>
      <c r="AG827" s="12">
        <v>0</v>
      </c>
      <c r="AH827" s="12">
        <v>0</v>
      </c>
      <c r="AI827" s="12">
        <v>0</v>
      </c>
      <c r="AJ827" s="12">
        <v>0</v>
      </c>
      <c r="AK827" s="12">
        <v>0</v>
      </c>
      <c r="AL827" s="12">
        <v>0</v>
      </c>
      <c r="AM827" s="12">
        <v>0</v>
      </c>
      <c r="AN827" s="12">
        <v>0</v>
      </c>
      <c r="AO827" s="12">
        <v>0</v>
      </c>
      <c r="AP827" s="12">
        <v>0</v>
      </c>
    </row>
    <row r="828" spans="1:42" x14ac:dyDescent="0.2">
      <c r="A828" s="5" t="s">
        <v>253</v>
      </c>
      <c r="C828" s="12">
        <v>1</v>
      </c>
      <c r="D828" s="12">
        <v>1</v>
      </c>
      <c r="E828" s="12">
        <v>0</v>
      </c>
      <c r="F828" s="12">
        <v>1</v>
      </c>
      <c r="G828" s="12">
        <v>0</v>
      </c>
      <c r="H828" s="12">
        <v>2</v>
      </c>
      <c r="I828" s="12">
        <v>0</v>
      </c>
      <c r="J828" s="12">
        <v>1</v>
      </c>
      <c r="K828" s="12">
        <v>4</v>
      </c>
      <c r="L828" s="12">
        <v>1</v>
      </c>
      <c r="M828" s="12">
        <v>1</v>
      </c>
      <c r="N828" s="12">
        <v>5</v>
      </c>
      <c r="O828" s="12">
        <v>0</v>
      </c>
      <c r="P828" s="12">
        <v>2</v>
      </c>
      <c r="Q828" s="12">
        <v>1</v>
      </c>
      <c r="R828" s="12">
        <v>2</v>
      </c>
      <c r="S828" s="12">
        <v>2</v>
      </c>
      <c r="T828" s="12">
        <v>1</v>
      </c>
      <c r="U828" s="12">
        <v>1</v>
      </c>
      <c r="V828" s="12">
        <v>3</v>
      </c>
      <c r="W828" s="12">
        <v>1</v>
      </c>
      <c r="X828" s="12">
        <v>2</v>
      </c>
      <c r="Y828" s="12">
        <v>1</v>
      </c>
      <c r="Z828" s="12">
        <v>0</v>
      </c>
      <c r="AA828" s="12">
        <v>1</v>
      </c>
      <c r="AB828" s="12">
        <v>1</v>
      </c>
      <c r="AC828" s="12">
        <v>1</v>
      </c>
      <c r="AD828" s="12">
        <v>3</v>
      </c>
      <c r="AE828" s="12">
        <v>3</v>
      </c>
      <c r="AF828" s="12">
        <v>5</v>
      </c>
      <c r="AG828" s="12">
        <v>3</v>
      </c>
      <c r="AH828" s="12">
        <v>3</v>
      </c>
      <c r="AI828" s="12">
        <v>4</v>
      </c>
      <c r="AJ828" s="12">
        <v>0</v>
      </c>
      <c r="AK828" s="12">
        <v>4</v>
      </c>
      <c r="AL828" s="12">
        <v>0</v>
      </c>
      <c r="AM828" s="12">
        <v>3</v>
      </c>
      <c r="AN828" s="12">
        <v>2</v>
      </c>
      <c r="AO828" s="12">
        <v>0</v>
      </c>
      <c r="AP828" s="12">
        <v>2</v>
      </c>
    </row>
    <row r="829" spans="1:42" x14ac:dyDescent="0.2">
      <c r="A829" s="5" t="s">
        <v>215</v>
      </c>
      <c r="C829" s="12">
        <v>56</v>
      </c>
      <c r="D829" s="12">
        <v>52</v>
      </c>
      <c r="E829" s="12">
        <v>52</v>
      </c>
      <c r="F829" s="12">
        <v>57</v>
      </c>
      <c r="G829" s="12">
        <v>53</v>
      </c>
      <c r="H829" s="12">
        <v>51</v>
      </c>
      <c r="I829" s="12">
        <v>56</v>
      </c>
      <c r="J829" s="12">
        <v>59</v>
      </c>
      <c r="K829" s="12">
        <v>57</v>
      </c>
      <c r="L829" s="12">
        <v>56</v>
      </c>
      <c r="M829" s="12">
        <v>61</v>
      </c>
      <c r="N829" s="12">
        <v>61</v>
      </c>
      <c r="O829" s="12">
        <v>51</v>
      </c>
      <c r="P829" s="12">
        <v>48</v>
      </c>
      <c r="Q829" s="12">
        <v>55</v>
      </c>
      <c r="R829" s="12">
        <v>44</v>
      </c>
      <c r="S829" s="12">
        <v>47</v>
      </c>
      <c r="T829" s="12">
        <v>44</v>
      </c>
      <c r="U829" s="12">
        <v>55</v>
      </c>
      <c r="V829" s="12">
        <v>52</v>
      </c>
      <c r="W829" s="12">
        <v>51</v>
      </c>
      <c r="X829" s="12">
        <v>43</v>
      </c>
      <c r="Y829" s="12">
        <v>45</v>
      </c>
      <c r="Z829" s="12">
        <v>47</v>
      </c>
      <c r="AA829" s="12">
        <v>48</v>
      </c>
      <c r="AB829" s="12">
        <v>38</v>
      </c>
      <c r="AC829" s="12">
        <v>49</v>
      </c>
      <c r="AD829" s="12">
        <v>46</v>
      </c>
      <c r="AE829" s="12">
        <v>44</v>
      </c>
      <c r="AF829" s="12">
        <v>46</v>
      </c>
      <c r="AG829" s="12">
        <v>42</v>
      </c>
      <c r="AH829" s="12">
        <v>44</v>
      </c>
      <c r="AI829" s="12">
        <v>45</v>
      </c>
      <c r="AJ829" s="12">
        <v>43</v>
      </c>
      <c r="AK829" s="12">
        <v>45</v>
      </c>
      <c r="AL829" s="12">
        <v>50</v>
      </c>
      <c r="AM829" s="12">
        <v>37</v>
      </c>
      <c r="AN829" s="12">
        <v>33</v>
      </c>
      <c r="AO829" s="12">
        <v>36</v>
      </c>
      <c r="AP829" s="12">
        <v>44</v>
      </c>
    </row>
    <row r="830" spans="1:42" x14ac:dyDescent="0.2">
      <c r="A830" s="5" t="s">
        <v>201</v>
      </c>
      <c r="C830" s="12">
        <v>35</v>
      </c>
      <c r="D830" s="12">
        <v>32</v>
      </c>
      <c r="E830" s="12">
        <v>39</v>
      </c>
      <c r="F830" s="12">
        <v>31</v>
      </c>
      <c r="G830" s="12">
        <v>36</v>
      </c>
      <c r="H830" s="12">
        <v>32</v>
      </c>
      <c r="I830" s="12">
        <v>37</v>
      </c>
      <c r="J830" s="12">
        <v>33</v>
      </c>
      <c r="K830" s="12">
        <v>38</v>
      </c>
      <c r="L830" s="12">
        <v>46</v>
      </c>
      <c r="M830" s="12">
        <v>43</v>
      </c>
      <c r="N830" s="12">
        <v>44</v>
      </c>
      <c r="O830" s="12">
        <v>42</v>
      </c>
      <c r="P830" s="12">
        <v>41</v>
      </c>
      <c r="Q830" s="12">
        <v>45</v>
      </c>
      <c r="R830" s="12">
        <v>34</v>
      </c>
      <c r="S830" s="12">
        <v>36</v>
      </c>
      <c r="T830" s="12">
        <v>41</v>
      </c>
      <c r="U830" s="12">
        <v>51</v>
      </c>
      <c r="V830" s="12">
        <v>52</v>
      </c>
      <c r="W830" s="12">
        <v>43</v>
      </c>
      <c r="X830" s="12">
        <v>35</v>
      </c>
      <c r="Y830" s="12">
        <v>35</v>
      </c>
      <c r="Z830" s="12">
        <v>44</v>
      </c>
      <c r="AA830" s="12">
        <v>34</v>
      </c>
      <c r="AB830" s="12">
        <v>32</v>
      </c>
      <c r="AC830" s="12">
        <v>30</v>
      </c>
      <c r="AD830" s="12">
        <v>34</v>
      </c>
      <c r="AE830" s="12">
        <v>32</v>
      </c>
      <c r="AF830" s="12">
        <v>37</v>
      </c>
      <c r="AG830" s="12">
        <v>35</v>
      </c>
      <c r="AH830" s="12">
        <v>34</v>
      </c>
      <c r="AI830" s="12">
        <v>37</v>
      </c>
      <c r="AJ830" s="12">
        <v>37</v>
      </c>
      <c r="AK830" s="12">
        <v>35</v>
      </c>
      <c r="AL830" s="12">
        <v>36</v>
      </c>
      <c r="AM830" s="12">
        <v>19</v>
      </c>
      <c r="AN830" s="12">
        <v>17</v>
      </c>
      <c r="AO830" s="12">
        <v>27</v>
      </c>
      <c r="AP830" s="12">
        <v>52</v>
      </c>
    </row>
    <row r="831" spans="1:42" x14ac:dyDescent="0.2">
      <c r="A831" s="5" t="s">
        <v>208</v>
      </c>
      <c r="C831" s="12">
        <v>10</v>
      </c>
      <c r="D831" s="12">
        <v>9</v>
      </c>
      <c r="E831" s="12">
        <v>11</v>
      </c>
      <c r="F831" s="12">
        <v>29</v>
      </c>
      <c r="G831" s="12">
        <v>36</v>
      </c>
      <c r="H831" s="12">
        <v>27</v>
      </c>
      <c r="I831" s="12">
        <v>58</v>
      </c>
      <c r="J831" s="12">
        <v>52</v>
      </c>
      <c r="K831" s="12">
        <v>35</v>
      </c>
      <c r="L831" s="12">
        <v>32</v>
      </c>
      <c r="M831" s="12">
        <v>28</v>
      </c>
      <c r="N831" s="12">
        <v>37</v>
      </c>
      <c r="O831" s="12">
        <v>33</v>
      </c>
      <c r="P831" s="12">
        <v>26</v>
      </c>
      <c r="Q831" s="12">
        <v>34</v>
      </c>
      <c r="R831" s="12">
        <v>7</v>
      </c>
      <c r="S831" s="12">
        <v>7</v>
      </c>
      <c r="T831" s="12">
        <v>11</v>
      </c>
      <c r="U831" s="12">
        <v>50</v>
      </c>
      <c r="V831" s="12">
        <v>42</v>
      </c>
      <c r="W831" s="12">
        <v>22</v>
      </c>
      <c r="X831" s="12">
        <v>30</v>
      </c>
      <c r="Y831" s="12">
        <v>26</v>
      </c>
      <c r="Z831" s="12">
        <v>29</v>
      </c>
      <c r="AA831" s="12">
        <v>5</v>
      </c>
      <c r="AB831" s="12">
        <v>3</v>
      </c>
      <c r="AC831" s="12">
        <v>6</v>
      </c>
      <c r="AD831" s="12">
        <v>22</v>
      </c>
      <c r="AE831" s="12">
        <v>32</v>
      </c>
      <c r="AF831" s="12">
        <v>27</v>
      </c>
      <c r="AG831" s="12">
        <v>34</v>
      </c>
      <c r="AH831" s="12">
        <v>33</v>
      </c>
      <c r="AI831" s="12">
        <v>19</v>
      </c>
      <c r="AJ831" s="12">
        <v>0</v>
      </c>
      <c r="AK831" s="12">
        <v>1</v>
      </c>
      <c r="AL831" s="12">
        <v>1</v>
      </c>
      <c r="AM831" s="12">
        <v>54</v>
      </c>
      <c r="AN831" s="12">
        <v>49</v>
      </c>
      <c r="AO831" s="12">
        <v>36</v>
      </c>
      <c r="AP831" s="12">
        <v>43</v>
      </c>
    </row>
    <row r="832" spans="1:42" x14ac:dyDescent="0.2">
      <c r="A832" s="5" t="s">
        <v>364</v>
      </c>
      <c r="C832" s="12">
        <v>49</v>
      </c>
      <c r="D832" s="12">
        <v>46</v>
      </c>
      <c r="E832" s="12">
        <v>42</v>
      </c>
      <c r="F832" s="12">
        <v>38</v>
      </c>
      <c r="G832" s="12">
        <v>45</v>
      </c>
      <c r="H832" s="12">
        <v>40</v>
      </c>
      <c r="I832" s="12">
        <v>41</v>
      </c>
      <c r="J832" s="12">
        <v>40</v>
      </c>
      <c r="K832" s="12">
        <v>41</v>
      </c>
      <c r="L832" s="12">
        <v>36</v>
      </c>
      <c r="M832" s="12">
        <v>38</v>
      </c>
      <c r="N832" s="12">
        <v>36</v>
      </c>
      <c r="O832" s="12">
        <v>29</v>
      </c>
      <c r="P832" s="12">
        <v>27</v>
      </c>
      <c r="Q832" s="12">
        <v>28</v>
      </c>
      <c r="R832" s="12">
        <v>6</v>
      </c>
      <c r="S832" s="12">
        <v>3</v>
      </c>
      <c r="T832" s="12">
        <v>4</v>
      </c>
      <c r="U832" s="12">
        <v>6</v>
      </c>
      <c r="V832" s="12">
        <v>2</v>
      </c>
      <c r="W832" s="12">
        <v>7</v>
      </c>
      <c r="X832" s="12">
        <v>7</v>
      </c>
      <c r="Y832" s="12">
        <v>4</v>
      </c>
      <c r="Z832" s="12">
        <v>5</v>
      </c>
      <c r="AA832" s="12">
        <v>1</v>
      </c>
      <c r="AB832" s="12">
        <v>2</v>
      </c>
      <c r="AC832" s="12">
        <v>5</v>
      </c>
      <c r="AD832" s="12">
        <v>4</v>
      </c>
      <c r="AE832" s="12">
        <v>3</v>
      </c>
      <c r="AF832" s="12">
        <v>1</v>
      </c>
      <c r="AG832" s="12">
        <v>4</v>
      </c>
      <c r="AH832" s="12">
        <v>7</v>
      </c>
      <c r="AI832" s="12">
        <v>1</v>
      </c>
      <c r="AJ832" s="12">
        <v>1</v>
      </c>
      <c r="AK832" s="12">
        <v>0</v>
      </c>
      <c r="AL832" s="12">
        <v>1</v>
      </c>
      <c r="AM832" s="12">
        <v>4</v>
      </c>
      <c r="AN832" s="12">
        <v>2</v>
      </c>
      <c r="AO832" s="12">
        <v>5</v>
      </c>
      <c r="AP832" s="12">
        <v>5</v>
      </c>
    </row>
    <row r="833" spans="1:42" x14ac:dyDescent="0.2">
      <c r="A833" s="5" t="s">
        <v>365</v>
      </c>
      <c r="C833" s="12">
        <v>30</v>
      </c>
      <c r="D833" s="12">
        <v>20</v>
      </c>
      <c r="E833" s="12">
        <v>30</v>
      </c>
      <c r="F833" s="12">
        <v>22</v>
      </c>
      <c r="G833" s="12">
        <v>22</v>
      </c>
      <c r="H833" s="12">
        <v>19</v>
      </c>
      <c r="I833" s="12">
        <v>19</v>
      </c>
      <c r="J833" s="12">
        <v>20</v>
      </c>
      <c r="K833" s="12">
        <v>22</v>
      </c>
      <c r="L833" s="12">
        <v>25</v>
      </c>
      <c r="M833" s="12">
        <v>21</v>
      </c>
      <c r="N833" s="12">
        <v>24</v>
      </c>
      <c r="O833" s="12">
        <v>16</v>
      </c>
      <c r="P833" s="12">
        <v>13</v>
      </c>
      <c r="Q833" s="12">
        <v>9</v>
      </c>
      <c r="R833" s="12">
        <v>16</v>
      </c>
      <c r="S833" s="12">
        <v>18</v>
      </c>
      <c r="T833" s="12">
        <v>20</v>
      </c>
      <c r="U833" s="12">
        <v>19</v>
      </c>
      <c r="V833" s="12">
        <v>21</v>
      </c>
      <c r="W833" s="12">
        <v>19</v>
      </c>
      <c r="X833" s="12">
        <v>18</v>
      </c>
      <c r="Y833" s="12">
        <v>19</v>
      </c>
      <c r="Z833" s="12">
        <v>10</v>
      </c>
      <c r="AA833" s="12">
        <v>16</v>
      </c>
      <c r="AB833" s="12">
        <v>21</v>
      </c>
      <c r="AC833" s="12">
        <v>18</v>
      </c>
      <c r="AD833" s="12">
        <v>20</v>
      </c>
      <c r="AE833" s="12">
        <v>21</v>
      </c>
      <c r="AF833" s="12">
        <v>23</v>
      </c>
      <c r="AG833" s="12">
        <v>18</v>
      </c>
      <c r="AH833" s="12">
        <v>20</v>
      </c>
      <c r="AI833" s="12">
        <v>1</v>
      </c>
      <c r="AJ833" s="12">
        <v>0</v>
      </c>
      <c r="AK833" s="12">
        <v>0</v>
      </c>
      <c r="AL833" s="12">
        <v>1</v>
      </c>
      <c r="AM833" s="12">
        <v>1</v>
      </c>
      <c r="AN833" s="12">
        <v>0</v>
      </c>
      <c r="AO833" s="12">
        <v>0</v>
      </c>
      <c r="AP833" s="12">
        <v>8</v>
      </c>
    </row>
    <row r="834" spans="1:42" x14ac:dyDescent="0.2">
      <c r="A834" s="5" t="s">
        <v>366</v>
      </c>
      <c r="C834" s="12">
        <v>13</v>
      </c>
      <c r="D834" s="12">
        <v>11</v>
      </c>
      <c r="E834" s="12">
        <v>13</v>
      </c>
      <c r="F834" s="12">
        <v>18</v>
      </c>
      <c r="G834" s="12">
        <v>21</v>
      </c>
      <c r="H834" s="12">
        <v>22</v>
      </c>
      <c r="I834" s="12">
        <v>23</v>
      </c>
      <c r="J834" s="12">
        <v>21</v>
      </c>
      <c r="K834" s="12">
        <v>20</v>
      </c>
      <c r="L834" s="12">
        <v>24</v>
      </c>
      <c r="M834" s="12">
        <v>22</v>
      </c>
      <c r="N834" s="12">
        <v>21</v>
      </c>
      <c r="O834" s="12">
        <v>24</v>
      </c>
      <c r="P834" s="12">
        <v>20</v>
      </c>
      <c r="Q834" s="12">
        <v>22</v>
      </c>
      <c r="R834" s="12">
        <v>15</v>
      </c>
      <c r="S834" s="12">
        <v>17</v>
      </c>
      <c r="T834" s="12">
        <v>17</v>
      </c>
      <c r="U834" s="12">
        <v>23</v>
      </c>
      <c r="V834" s="12">
        <v>17</v>
      </c>
      <c r="W834" s="12">
        <v>20</v>
      </c>
      <c r="X834" s="12">
        <v>22</v>
      </c>
      <c r="Y834" s="12">
        <v>21</v>
      </c>
      <c r="Z834" s="12">
        <v>23</v>
      </c>
      <c r="AA834" s="12">
        <v>2</v>
      </c>
      <c r="AB834" s="12">
        <v>0</v>
      </c>
      <c r="AC834" s="12">
        <v>2</v>
      </c>
      <c r="AD834" s="12">
        <v>24</v>
      </c>
      <c r="AE834" s="12">
        <v>26</v>
      </c>
      <c r="AF834" s="12">
        <v>26</v>
      </c>
      <c r="AG834" s="12">
        <v>26</v>
      </c>
      <c r="AH834" s="12">
        <v>26</v>
      </c>
      <c r="AI834" s="12">
        <v>27</v>
      </c>
      <c r="AJ834" s="12">
        <v>25</v>
      </c>
      <c r="AK834" s="12">
        <v>25</v>
      </c>
      <c r="AL834" s="12">
        <v>27</v>
      </c>
      <c r="AM834" s="12">
        <v>1</v>
      </c>
      <c r="AN834" s="12">
        <v>0</v>
      </c>
      <c r="AO834" s="12">
        <v>18</v>
      </c>
      <c r="AP834" s="12">
        <v>24</v>
      </c>
    </row>
    <row r="835" spans="1:42" x14ac:dyDescent="0.2">
      <c r="A835" s="5" t="s">
        <v>360</v>
      </c>
      <c r="C835" s="12">
        <v>63</v>
      </c>
      <c r="D835" s="12">
        <v>45</v>
      </c>
      <c r="E835" s="12">
        <v>48</v>
      </c>
      <c r="F835" s="12">
        <v>82</v>
      </c>
      <c r="G835" s="12">
        <v>93</v>
      </c>
      <c r="H835" s="12">
        <v>120</v>
      </c>
      <c r="I835" s="12">
        <v>59</v>
      </c>
      <c r="J835" s="12">
        <v>69</v>
      </c>
      <c r="K835" s="12">
        <v>47</v>
      </c>
      <c r="L835" s="12">
        <v>53</v>
      </c>
      <c r="M835" s="12">
        <v>56</v>
      </c>
      <c r="N835" s="12">
        <v>64</v>
      </c>
      <c r="O835" s="12">
        <v>51</v>
      </c>
      <c r="P835" s="12">
        <v>58</v>
      </c>
      <c r="Q835" s="12">
        <v>48</v>
      </c>
      <c r="R835" s="12">
        <v>64</v>
      </c>
      <c r="S835" s="12">
        <v>71</v>
      </c>
      <c r="T835" s="12">
        <v>79</v>
      </c>
      <c r="U835" s="12">
        <v>100</v>
      </c>
      <c r="V835" s="12">
        <v>47</v>
      </c>
      <c r="W835" s="12">
        <v>55</v>
      </c>
      <c r="X835" s="12">
        <v>41</v>
      </c>
      <c r="Y835" s="12">
        <v>51</v>
      </c>
      <c r="Z835" s="12">
        <v>43</v>
      </c>
      <c r="AA835" s="12">
        <v>57</v>
      </c>
      <c r="AB835" s="12">
        <v>36</v>
      </c>
      <c r="AC835" s="12">
        <v>47</v>
      </c>
      <c r="AD835" s="12">
        <v>54</v>
      </c>
      <c r="AE835" s="12">
        <v>73</v>
      </c>
      <c r="AF835" s="12">
        <v>67</v>
      </c>
      <c r="AG835" s="12">
        <v>108</v>
      </c>
      <c r="AH835" s="12">
        <v>85</v>
      </c>
      <c r="AI835" s="12">
        <v>100</v>
      </c>
      <c r="AJ835" s="12">
        <v>136</v>
      </c>
      <c r="AK835" s="12">
        <v>127</v>
      </c>
      <c r="AL835" s="12">
        <v>150</v>
      </c>
      <c r="AM835" s="12">
        <v>102</v>
      </c>
      <c r="AN835" s="12">
        <v>89</v>
      </c>
      <c r="AO835" s="12">
        <v>136</v>
      </c>
      <c r="AP835" s="12">
        <v>130</v>
      </c>
    </row>
    <row r="836" spans="1:42" x14ac:dyDescent="0.2">
      <c r="A836" s="5" t="s">
        <v>224</v>
      </c>
      <c r="C836" s="12">
        <v>38</v>
      </c>
      <c r="D836" s="12">
        <v>32</v>
      </c>
      <c r="E836" s="12">
        <v>36</v>
      </c>
      <c r="F836" s="12">
        <v>32</v>
      </c>
      <c r="G836" s="12">
        <v>39</v>
      </c>
      <c r="H836" s="12">
        <v>34</v>
      </c>
      <c r="I836" s="12">
        <v>37</v>
      </c>
      <c r="J836" s="12">
        <v>37</v>
      </c>
      <c r="K836" s="12">
        <v>34</v>
      </c>
      <c r="L836" s="12">
        <v>35</v>
      </c>
      <c r="M836" s="12">
        <v>35</v>
      </c>
      <c r="N836" s="12">
        <v>35</v>
      </c>
      <c r="O836" s="12">
        <v>35</v>
      </c>
      <c r="P836" s="12">
        <v>35</v>
      </c>
      <c r="Q836" s="12">
        <v>33</v>
      </c>
      <c r="R836" s="12">
        <v>47</v>
      </c>
      <c r="S836" s="12">
        <v>29</v>
      </c>
      <c r="T836" s="12">
        <v>36</v>
      </c>
      <c r="U836" s="12">
        <v>46</v>
      </c>
      <c r="V836" s="12">
        <v>44</v>
      </c>
      <c r="W836" s="12">
        <v>45</v>
      </c>
      <c r="X836" s="12">
        <v>34</v>
      </c>
      <c r="Y836" s="12">
        <v>34</v>
      </c>
      <c r="Z836" s="12">
        <v>35</v>
      </c>
      <c r="AA836" s="12">
        <v>40</v>
      </c>
      <c r="AB836" s="12">
        <v>34</v>
      </c>
      <c r="AC836" s="12">
        <v>32</v>
      </c>
      <c r="AD836" s="12">
        <v>35</v>
      </c>
      <c r="AE836" s="12">
        <v>39</v>
      </c>
      <c r="AF836" s="12">
        <v>32</v>
      </c>
      <c r="AG836" s="12">
        <v>35</v>
      </c>
      <c r="AH836" s="12">
        <v>34</v>
      </c>
      <c r="AI836" s="12">
        <v>33</v>
      </c>
      <c r="AJ836" s="12">
        <v>41</v>
      </c>
      <c r="AK836" s="12">
        <v>34</v>
      </c>
      <c r="AL836" s="12">
        <v>36</v>
      </c>
      <c r="AM836" s="12">
        <v>37</v>
      </c>
      <c r="AN836" s="12">
        <v>27</v>
      </c>
      <c r="AO836" s="12">
        <v>37</v>
      </c>
      <c r="AP836" s="12">
        <v>32</v>
      </c>
    </row>
    <row r="837" spans="1:42" x14ac:dyDescent="0.2">
      <c r="A837" s="5" t="s">
        <v>238</v>
      </c>
      <c r="C837" s="12">
        <v>64</v>
      </c>
      <c r="D837" s="12">
        <v>51</v>
      </c>
      <c r="E837" s="12">
        <v>65</v>
      </c>
      <c r="F837" s="12">
        <v>59</v>
      </c>
      <c r="G837" s="12">
        <v>61</v>
      </c>
      <c r="H837" s="12">
        <v>60</v>
      </c>
      <c r="I837" s="12">
        <v>58</v>
      </c>
      <c r="J837" s="12">
        <v>69</v>
      </c>
      <c r="K837" s="12">
        <v>74</v>
      </c>
      <c r="L837" s="12">
        <v>84</v>
      </c>
      <c r="M837" s="12">
        <v>75</v>
      </c>
      <c r="N837" s="12">
        <v>62</v>
      </c>
      <c r="O837" s="12">
        <v>62</v>
      </c>
      <c r="P837" s="12">
        <v>61</v>
      </c>
      <c r="Q837" s="12">
        <v>59</v>
      </c>
      <c r="R837" s="12">
        <v>56</v>
      </c>
      <c r="S837" s="12">
        <v>45</v>
      </c>
      <c r="T837" s="12">
        <v>26</v>
      </c>
      <c r="U837" s="12">
        <v>27</v>
      </c>
      <c r="V837" s="12">
        <v>26</v>
      </c>
      <c r="W837" s="12">
        <v>27</v>
      </c>
      <c r="X837" s="12">
        <v>29</v>
      </c>
      <c r="Y837" s="12">
        <v>52</v>
      </c>
      <c r="Z837" s="12">
        <v>63</v>
      </c>
      <c r="AA837" s="12">
        <v>71</v>
      </c>
      <c r="AB837" s="12">
        <v>64</v>
      </c>
      <c r="AC837" s="12">
        <v>71</v>
      </c>
      <c r="AD837" s="12">
        <v>50</v>
      </c>
      <c r="AE837" s="12">
        <v>55</v>
      </c>
      <c r="AF837" s="12">
        <v>50</v>
      </c>
      <c r="AG837" s="12">
        <v>80</v>
      </c>
      <c r="AH837" s="12">
        <v>70</v>
      </c>
      <c r="AI837" s="12">
        <v>77</v>
      </c>
      <c r="AJ837" s="12">
        <v>98</v>
      </c>
      <c r="AK837" s="12">
        <v>91</v>
      </c>
      <c r="AL837" s="12">
        <v>89</v>
      </c>
      <c r="AM837" s="12">
        <v>63</v>
      </c>
      <c r="AN837" s="12">
        <v>50</v>
      </c>
      <c r="AO837" s="12">
        <v>62</v>
      </c>
      <c r="AP837" s="12">
        <v>50</v>
      </c>
    </row>
    <row r="838" spans="1:42" x14ac:dyDescent="0.2">
      <c r="A838" s="5" t="s">
        <v>368</v>
      </c>
      <c r="C838" s="12">
        <v>0</v>
      </c>
      <c r="D838" s="12">
        <v>0</v>
      </c>
      <c r="E838" s="12">
        <v>0</v>
      </c>
      <c r="F838" s="12">
        <v>0</v>
      </c>
      <c r="G838" s="12">
        <v>1</v>
      </c>
      <c r="H838" s="12">
        <v>2</v>
      </c>
      <c r="I838" s="12">
        <v>0</v>
      </c>
      <c r="J838" s="12">
        <v>1</v>
      </c>
      <c r="K838" s="12">
        <v>0</v>
      </c>
      <c r="L838" s="12">
        <v>1</v>
      </c>
      <c r="M838" s="12">
        <v>0</v>
      </c>
      <c r="N838" s="12">
        <v>1</v>
      </c>
      <c r="O838" s="12">
        <v>0</v>
      </c>
      <c r="P838" s="12">
        <v>0</v>
      </c>
      <c r="Q838" s="12">
        <v>1</v>
      </c>
      <c r="R838" s="12">
        <v>0</v>
      </c>
      <c r="S838" s="12">
        <v>1</v>
      </c>
      <c r="T838" s="12">
        <v>0</v>
      </c>
      <c r="U838" s="12">
        <v>2</v>
      </c>
      <c r="V838" s="12">
        <v>0</v>
      </c>
      <c r="W838" s="12">
        <v>0</v>
      </c>
      <c r="X838" s="12">
        <v>0</v>
      </c>
      <c r="Y838" s="12">
        <v>0</v>
      </c>
      <c r="Z838" s="12">
        <v>0</v>
      </c>
      <c r="AA838" s="12">
        <v>1</v>
      </c>
      <c r="AB838" s="12">
        <v>2</v>
      </c>
      <c r="AC838" s="12">
        <v>1</v>
      </c>
      <c r="AD838" s="12">
        <v>1</v>
      </c>
      <c r="AE838" s="12">
        <v>0</v>
      </c>
      <c r="AF838" s="12">
        <v>1</v>
      </c>
      <c r="AG838" s="12">
        <v>3</v>
      </c>
      <c r="AH838" s="12">
        <v>3</v>
      </c>
      <c r="AI838" s="12">
        <v>1</v>
      </c>
      <c r="AJ838" s="12">
        <v>1</v>
      </c>
      <c r="AK838" s="12">
        <v>2</v>
      </c>
      <c r="AL838" s="12">
        <v>3</v>
      </c>
      <c r="AM838" s="12">
        <v>0</v>
      </c>
      <c r="AN838" s="12">
        <v>0</v>
      </c>
      <c r="AO838" s="12">
        <v>0</v>
      </c>
      <c r="AP838" s="12">
        <v>0</v>
      </c>
    </row>
    <row r="839" spans="1:42" x14ac:dyDescent="0.2">
      <c r="A839" s="18" t="s">
        <v>212</v>
      </c>
      <c r="C839" s="12">
        <v>0</v>
      </c>
      <c r="D839" s="12">
        <v>0</v>
      </c>
      <c r="E839" s="12">
        <v>0</v>
      </c>
      <c r="F839" s="12">
        <v>0</v>
      </c>
      <c r="G839" s="12">
        <v>0</v>
      </c>
      <c r="H839" s="12">
        <v>0</v>
      </c>
      <c r="I839" s="12">
        <v>0</v>
      </c>
      <c r="J839" s="12">
        <v>0</v>
      </c>
      <c r="K839" s="12">
        <v>0</v>
      </c>
      <c r="L839" s="12">
        <v>0</v>
      </c>
      <c r="M839" s="12">
        <v>0</v>
      </c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0</v>
      </c>
      <c r="X839" s="12">
        <v>0</v>
      </c>
      <c r="Y839" s="12">
        <v>0</v>
      </c>
      <c r="Z839" s="12">
        <v>0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0</v>
      </c>
      <c r="AI839" s="12">
        <v>0</v>
      </c>
      <c r="AJ839" s="12">
        <v>0</v>
      </c>
      <c r="AK839" s="12">
        <v>0</v>
      </c>
      <c r="AL839" s="12">
        <v>0</v>
      </c>
      <c r="AM839" s="12">
        <v>0</v>
      </c>
      <c r="AN839" s="12">
        <v>0</v>
      </c>
      <c r="AO839" s="12">
        <v>0</v>
      </c>
      <c r="AP839" s="12">
        <v>1</v>
      </c>
    </row>
    <row r="840" spans="1:42" x14ac:dyDescent="0.2">
      <c r="A840" s="18" t="s">
        <v>198</v>
      </c>
      <c r="C840" s="12">
        <v>0</v>
      </c>
      <c r="D840" s="12">
        <v>0</v>
      </c>
      <c r="E840" s="12">
        <v>0</v>
      </c>
      <c r="F840" s="12">
        <v>0</v>
      </c>
      <c r="G840" s="12">
        <v>0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0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2">
        <v>0</v>
      </c>
      <c r="AK840" s="12">
        <v>0</v>
      </c>
      <c r="AL840" s="12">
        <v>0</v>
      </c>
      <c r="AM840" s="12">
        <v>0</v>
      </c>
      <c r="AN840" s="12">
        <v>0</v>
      </c>
      <c r="AO840" s="12">
        <v>0</v>
      </c>
      <c r="AP840" s="12">
        <v>0</v>
      </c>
    </row>
    <row r="841" spans="1:42" x14ac:dyDescent="0.2">
      <c r="A841" s="5" t="s">
        <v>367</v>
      </c>
      <c r="C841" s="12">
        <v>11</v>
      </c>
      <c r="D841" s="12">
        <v>11</v>
      </c>
      <c r="E841" s="12">
        <v>5</v>
      </c>
      <c r="F841" s="12">
        <v>12</v>
      </c>
      <c r="G841" s="12">
        <v>13</v>
      </c>
      <c r="H841" s="12">
        <v>19</v>
      </c>
      <c r="I841" s="12">
        <v>13</v>
      </c>
      <c r="J841" s="12">
        <v>14</v>
      </c>
      <c r="K841" s="12">
        <v>18</v>
      </c>
      <c r="L841" s="12">
        <v>5</v>
      </c>
      <c r="M841" s="12">
        <v>5</v>
      </c>
      <c r="N841" s="12">
        <v>8</v>
      </c>
      <c r="O841" s="12">
        <v>13</v>
      </c>
      <c r="P841" s="12">
        <v>23</v>
      </c>
      <c r="Q841" s="12">
        <v>14</v>
      </c>
      <c r="R841" s="12">
        <v>17</v>
      </c>
      <c r="S841" s="12">
        <v>1</v>
      </c>
      <c r="T841" s="12">
        <v>25</v>
      </c>
      <c r="U841" s="12">
        <v>16</v>
      </c>
      <c r="V841" s="12">
        <v>11</v>
      </c>
      <c r="W841" s="12">
        <v>4</v>
      </c>
      <c r="X841" s="12">
        <v>11</v>
      </c>
      <c r="Y841" s="12">
        <v>10</v>
      </c>
      <c r="Z841" s="12">
        <v>12</v>
      </c>
      <c r="AA841" s="12">
        <v>11</v>
      </c>
      <c r="AB841" s="12">
        <v>51</v>
      </c>
      <c r="AC841" s="12">
        <v>66</v>
      </c>
      <c r="AD841" s="12">
        <v>6</v>
      </c>
      <c r="AE841" s="12">
        <v>5</v>
      </c>
      <c r="AF841" s="12">
        <v>1</v>
      </c>
      <c r="AG841" s="12">
        <v>23</v>
      </c>
      <c r="AH841" s="12">
        <v>21</v>
      </c>
      <c r="AI841" s="12">
        <v>1</v>
      </c>
      <c r="AJ841" s="12">
        <v>1</v>
      </c>
      <c r="AK841" s="12">
        <v>0</v>
      </c>
      <c r="AL841" s="12">
        <v>7</v>
      </c>
      <c r="AM841" s="12">
        <v>16</v>
      </c>
      <c r="AN841" s="12">
        <v>8</v>
      </c>
      <c r="AO841" s="12">
        <v>15</v>
      </c>
      <c r="AP841" s="12">
        <v>17</v>
      </c>
    </row>
    <row r="842" spans="1:42" x14ac:dyDescent="0.2">
      <c r="A842" s="5" t="s">
        <v>363</v>
      </c>
      <c r="C842" s="12">
        <v>28</v>
      </c>
      <c r="D842" s="12">
        <v>17</v>
      </c>
      <c r="E842" s="12">
        <v>26</v>
      </c>
      <c r="F842" s="12">
        <v>22</v>
      </c>
      <c r="G842" s="12">
        <v>21</v>
      </c>
      <c r="H842" s="12">
        <v>29</v>
      </c>
      <c r="I842" s="12">
        <v>29</v>
      </c>
      <c r="J842" s="12">
        <v>38</v>
      </c>
      <c r="K842" s="12">
        <v>49</v>
      </c>
      <c r="L842" s="12">
        <v>48</v>
      </c>
      <c r="M842" s="12">
        <v>73</v>
      </c>
      <c r="N842" s="12">
        <v>55</v>
      </c>
      <c r="O842" s="12">
        <v>27</v>
      </c>
      <c r="P842" s="12">
        <v>38</v>
      </c>
      <c r="Q842" s="12">
        <v>35</v>
      </c>
      <c r="R842" s="12">
        <v>22</v>
      </c>
      <c r="S842" s="12">
        <v>12</v>
      </c>
      <c r="T842" s="12">
        <v>27</v>
      </c>
      <c r="U842" s="12">
        <v>55</v>
      </c>
      <c r="V842" s="12">
        <v>42</v>
      </c>
      <c r="W842" s="12">
        <v>34</v>
      </c>
      <c r="X842" s="12">
        <v>33</v>
      </c>
      <c r="Y842" s="12">
        <v>47</v>
      </c>
      <c r="Z842" s="12">
        <v>63</v>
      </c>
      <c r="AA842" s="12">
        <v>38</v>
      </c>
      <c r="AB842" s="12">
        <v>55</v>
      </c>
      <c r="AC842" s="12">
        <v>91</v>
      </c>
      <c r="AD842" s="12">
        <v>33</v>
      </c>
      <c r="AE842" s="12">
        <v>26</v>
      </c>
      <c r="AF842" s="12">
        <v>40</v>
      </c>
      <c r="AG842" s="12">
        <v>63</v>
      </c>
      <c r="AH842" s="12">
        <v>67</v>
      </c>
      <c r="AI842" s="12">
        <v>49</v>
      </c>
      <c r="AJ842" s="12">
        <v>52</v>
      </c>
      <c r="AK842" s="12">
        <v>36</v>
      </c>
      <c r="AL842" s="12">
        <v>45</v>
      </c>
      <c r="AM842" s="12">
        <v>42</v>
      </c>
      <c r="AN842" s="12">
        <v>32</v>
      </c>
      <c r="AO842" s="12">
        <v>35</v>
      </c>
      <c r="AP842" s="12">
        <v>43</v>
      </c>
    </row>
    <row r="843" spans="1:42" x14ac:dyDescent="0.2">
      <c r="A843" s="18" t="s">
        <v>214</v>
      </c>
      <c r="C843" s="12">
        <v>0</v>
      </c>
      <c r="D843" s="12">
        <v>0</v>
      </c>
      <c r="E843" s="12">
        <v>0</v>
      </c>
      <c r="F843" s="12">
        <v>0</v>
      </c>
      <c r="G843" s="12">
        <v>0</v>
      </c>
      <c r="H843" s="12">
        <v>0</v>
      </c>
      <c r="I843" s="12">
        <v>0</v>
      </c>
      <c r="J843" s="12">
        <v>1</v>
      </c>
      <c r="K843" s="12">
        <v>0</v>
      </c>
      <c r="L843" s="12">
        <v>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  <c r="W843" s="12">
        <v>0</v>
      </c>
      <c r="X843" s="12">
        <v>0</v>
      </c>
      <c r="Y843" s="12">
        <v>0</v>
      </c>
      <c r="Z843" s="12">
        <v>0</v>
      </c>
      <c r="AA843" s="12">
        <v>0</v>
      </c>
      <c r="AB843" s="12">
        <v>0</v>
      </c>
      <c r="AC843" s="12">
        <v>0</v>
      </c>
      <c r="AD843" s="12">
        <v>0</v>
      </c>
      <c r="AE843" s="12">
        <v>0</v>
      </c>
      <c r="AF843" s="12">
        <v>0</v>
      </c>
      <c r="AG843" s="12">
        <v>0</v>
      </c>
      <c r="AH843" s="12">
        <v>0</v>
      </c>
      <c r="AI843" s="12">
        <v>0</v>
      </c>
      <c r="AJ843" s="12">
        <v>1</v>
      </c>
      <c r="AK843" s="12">
        <v>0</v>
      </c>
      <c r="AL843" s="12">
        <v>0</v>
      </c>
      <c r="AM843" s="12">
        <v>0</v>
      </c>
      <c r="AN843" s="12">
        <v>0</v>
      </c>
      <c r="AO843" s="12">
        <v>0</v>
      </c>
      <c r="AP843" s="12">
        <v>0</v>
      </c>
    </row>
    <row r="844" spans="1:42" x14ac:dyDescent="0.2">
      <c r="A844" s="5" t="s">
        <v>248</v>
      </c>
      <c r="C844" s="12">
        <v>20</v>
      </c>
      <c r="D844" s="12">
        <v>12</v>
      </c>
      <c r="E844" s="12">
        <v>18</v>
      </c>
      <c r="F844" s="12">
        <v>6</v>
      </c>
      <c r="G844" s="12">
        <v>1</v>
      </c>
      <c r="H844" s="12">
        <v>2</v>
      </c>
      <c r="I844" s="12">
        <v>9</v>
      </c>
      <c r="J844" s="12">
        <v>8</v>
      </c>
      <c r="K844" s="12">
        <v>3</v>
      </c>
      <c r="L844" s="12">
        <v>3</v>
      </c>
      <c r="M844" s="12">
        <v>1</v>
      </c>
      <c r="N844" s="12">
        <v>1</v>
      </c>
      <c r="O844" s="12">
        <v>2</v>
      </c>
      <c r="P844" s="12">
        <v>0</v>
      </c>
      <c r="Q844" s="12">
        <v>0</v>
      </c>
      <c r="R844" s="12">
        <v>1</v>
      </c>
      <c r="S844" s="12">
        <v>2</v>
      </c>
      <c r="T844" s="12">
        <v>1</v>
      </c>
      <c r="U844" s="12">
        <v>1</v>
      </c>
      <c r="V844" s="12">
        <v>3</v>
      </c>
      <c r="W844" s="12">
        <v>3</v>
      </c>
      <c r="X844" s="12">
        <v>1</v>
      </c>
      <c r="Y844" s="12">
        <v>1</v>
      </c>
      <c r="Z844" s="12">
        <v>2</v>
      </c>
      <c r="AA844" s="12">
        <v>3</v>
      </c>
      <c r="AB844" s="12">
        <v>0</v>
      </c>
      <c r="AC844" s="12">
        <v>0</v>
      </c>
      <c r="AD844" s="12">
        <v>2</v>
      </c>
      <c r="AE844" s="12">
        <v>2</v>
      </c>
      <c r="AF844" s="12">
        <v>2</v>
      </c>
      <c r="AG844" s="12">
        <v>1</v>
      </c>
      <c r="AH844" s="12">
        <v>3</v>
      </c>
      <c r="AI844" s="12">
        <v>2</v>
      </c>
      <c r="AJ844" s="12">
        <v>2</v>
      </c>
      <c r="AK844" s="12">
        <v>1</v>
      </c>
      <c r="AL844" s="12">
        <v>2</v>
      </c>
      <c r="AM844" s="12">
        <v>2</v>
      </c>
      <c r="AN844" s="12">
        <v>2</v>
      </c>
      <c r="AO844" s="12">
        <v>2</v>
      </c>
      <c r="AP844" s="12">
        <v>2</v>
      </c>
    </row>
    <row r="845" spans="1:42" x14ac:dyDescent="0.2">
      <c r="A845" s="18" t="s">
        <v>203</v>
      </c>
      <c r="C845" s="12">
        <v>0</v>
      </c>
      <c r="D845" s="12">
        <v>0</v>
      </c>
      <c r="E845" s="12">
        <v>0</v>
      </c>
      <c r="F845" s="12">
        <v>0</v>
      </c>
      <c r="G845" s="12">
        <v>1</v>
      </c>
      <c r="H845" s="12">
        <v>0</v>
      </c>
      <c r="I845" s="12">
        <v>0</v>
      </c>
      <c r="J845" s="12">
        <v>0</v>
      </c>
      <c r="K845" s="12">
        <v>0</v>
      </c>
      <c r="L845" s="12">
        <v>0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0</v>
      </c>
      <c r="W845" s="12">
        <v>0</v>
      </c>
      <c r="X845" s="12">
        <v>0</v>
      </c>
      <c r="Y845" s="12">
        <v>0</v>
      </c>
      <c r="Z845" s="12">
        <v>0</v>
      </c>
      <c r="AA845" s="12">
        <v>0</v>
      </c>
      <c r="AB845" s="12">
        <v>0</v>
      </c>
      <c r="AC845" s="12">
        <v>0</v>
      </c>
      <c r="AD845" s="12">
        <v>0</v>
      </c>
      <c r="AE845" s="12">
        <v>0</v>
      </c>
      <c r="AF845" s="12">
        <v>0</v>
      </c>
      <c r="AG845" s="12">
        <v>0</v>
      </c>
      <c r="AH845" s="12">
        <v>0</v>
      </c>
      <c r="AI845" s="12">
        <v>0</v>
      </c>
      <c r="AJ845" s="12">
        <v>0</v>
      </c>
      <c r="AK845" s="12">
        <v>0</v>
      </c>
      <c r="AL845" s="12">
        <v>0</v>
      </c>
      <c r="AM845" s="12">
        <v>0</v>
      </c>
      <c r="AN845" s="12">
        <v>0</v>
      </c>
      <c r="AO845" s="12">
        <v>0</v>
      </c>
      <c r="AP845" s="12">
        <v>0</v>
      </c>
    </row>
    <row r="846" spans="1:42" x14ac:dyDescent="0.2">
      <c r="A846" s="5" t="s">
        <v>244</v>
      </c>
      <c r="C846" s="12">
        <v>30</v>
      </c>
      <c r="D846" s="12">
        <v>29</v>
      </c>
      <c r="E846" s="12">
        <v>33</v>
      </c>
      <c r="F846" s="12">
        <v>29</v>
      </c>
      <c r="G846" s="12">
        <v>32</v>
      </c>
      <c r="H846" s="12">
        <v>26</v>
      </c>
      <c r="I846" s="12">
        <v>27</v>
      </c>
      <c r="J846" s="12">
        <v>26</v>
      </c>
      <c r="K846" s="12">
        <v>26</v>
      </c>
      <c r="L846" s="12">
        <v>29</v>
      </c>
      <c r="M846" s="12">
        <v>26</v>
      </c>
      <c r="N846" s="12">
        <v>27</v>
      </c>
      <c r="O846" s="12">
        <v>27</v>
      </c>
      <c r="P846" s="12">
        <v>26</v>
      </c>
      <c r="Q846" s="12">
        <v>27</v>
      </c>
      <c r="R846" s="12">
        <v>20</v>
      </c>
      <c r="S846" s="12">
        <v>19</v>
      </c>
      <c r="T846" s="12">
        <v>17</v>
      </c>
      <c r="U846" s="12">
        <v>17</v>
      </c>
      <c r="V846" s="12">
        <v>19</v>
      </c>
      <c r="W846" s="12">
        <v>18</v>
      </c>
      <c r="X846" s="12">
        <v>2</v>
      </c>
      <c r="Y846" s="12">
        <v>0</v>
      </c>
      <c r="Z846" s="12">
        <v>1</v>
      </c>
      <c r="AA846" s="12">
        <v>2</v>
      </c>
      <c r="AB846" s="12">
        <v>1</v>
      </c>
      <c r="AC846" s="12">
        <v>0</v>
      </c>
      <c r="AD846" s="12">
        <v>1</v>
      </c>
      <c r="AE846" s="12">
        <v>2</v>
      </c>
      <c r="AF846" s="12">
        <v>2</v>
      </c>
      <c r="AG846" s="12">
        <v>5</v>
      </c>
      <c r="AH846" s="12">
        <v>1</v>
      </c>
      <c r="AI846" s="12">
        <v>1</v>
      </c>
      <c r="AJ846" s="12">
        <v>3</v>
      </c>
      <c r="AK846" s="12">
        <v>2</v>
      </c>
      <c r="AL846" s="12">
        <v>3</v>
      </c>
      <c r="AM846" s="12">
        <v>1</v>
      </c>
      <c r="AN846" s="12">
        <v>1</v>
      </c>
      <c r="AO846" s="12">
        <v>1</v>
      </c>
      <c r="AP846" s="12">
        <v>0</v>
      </c>
    </row>
    <row r="847" spans="1:42" x14ac:dyDescent="0.2">
      <c r="A847" s="5" t="s">
        <v>232</v>
      </c>
      <c r="C847" s="12">
        <v>46</v>
      </c>
      <c r="D847" s="12">
        <v>40</v>
      </c>
      <c r="E847" s="12">
        <v>45</v>
      </c>
      <c r="F847" s="12">
        <v>22</v>
      </c>
      <c r="G847" s="12">
        <v>18</v>
      </c>
      <c r="H847" s="12">
        <v>18</v>
      </c>
      <c r="I847" s="12">
        <v>51</v>
      </c>
      <c r="J847" s="12">
        <v>49</v>
      </c>
      <c r="K847" s="12">
        <v>48</v>
      </c>
      <c r="L847" s="12">
        <v>52</v>
      </c>
      <c r="M847" s="12">
        <v>54</v>
      </c>
      <c r="N847" s="12">
        <v>78</v>
      </c>
      <c r="O847" s="12">
        <v>55</v>
      </c>
      <c r="P847" s="12">
        <v>51</v>
      </c>
      <c r="Q847" s="12">
        <v>63</v>
      </c>
      <c r="R847" s="12">
        <v>14</v>
      </c>
      <c r="S847" s="12">
        <v>17</v>
      </c>
      <c r="T847" s="12">
        <v>18</v>
      </c>
      <c r="U847" s="12">
        <v>26</v>
      </c>
      <c r="V847" s="12">
        <v>18</v>
      </c>
      <c r="W847" s="12">
        <v>26</v>
      </c>
      <c r="X847" s="12">
        <v>30</v>
      </c>
      <c r="Y847" s="12">
        <v>59</v>
      </c>
      <c r="Z847" s="12">
        <v>91</v>
      </c>
      <c r="AA847" s="12">
        <v>71</v>
      </c>
      <c r="AB847" s="12">
        <v>67</v>
      </c>
      <c r="AC847" s="12">
        <v>20</v>
      </c>
      <c r="AD847" s="12">
        <v>17</v>
      </c>
      <c r="AE847" s="12">
        <v>18</v>
      </c>
      <c r="AF847" s="12">
        <v>17</v>
      </c>
      <c r="AG847" s="12">
        <v>71</v>
      </c>
      <c r="AH847" s="12">
        <v>41</v>
      </c>
      <c r="AI847" s="12">
        <v>42</v>
      </c>
      <c r="AJ847" s="12">
        <v>66</v>
      </c>
      <c r="AK847" s="12">
        <v>70</v>
      </c>
      <c r="AL847" s="12">
        <v>90</v>
      </c>
      <c r="AM847" s="12">
        <v>75</v>
      </c>
      <c r="AN847" s="12">
        <v>63</v>
      </c>
      <c r="AO847" s="12">
        <v>18</v>
      </c>
      <c r="AP847" s="12">
        <v>12</v>
      </c>
    </row>
    <row r="848" spans="1:42" x14ac:dyDescent="0.2">
      <c r="A848" s="18" t="s">
        <v>217</v>
      </c>
      <c r="C848" s="12">
        <v>0</v>
      </c>
      <c r="D848" s="12">
        <v>0</v>
      </c>
      <c r="E848" s="12">
        <v>0</v>
      </c>
      <c r="F848" s="12">
        <v>0</v>
      </c>
      <c r="G848" s="12">
        <v>0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0</v>
      </c>
      <c r="U848" s="12">
        <v>0</v>
      </c>
      <c r="V848" s="12">
        <v>0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2">
        <v>0</v>
      </c>
      <c r="AK848" s="12">
        <v>0</v>
      </c>
      <c r="AL848" s="12">
        <v>0</v>
      </c>
      <c r="AM848" s="12">
        <v>0</v>
      </c>
      <c r="AN848" s="12">
        <v>0</v>
      </c>
      <c r="AO848" s="12">
        <v>0</v>
      </c>
      <c r="AP848" s="12">
        <v>0</v>
      </c>
    </row>
    <row r="849" spans="1:42" x14ac:dyDescent="0.2">
      <c r="A849" s="5" t="s">
        <v>369</v>
      </c>
      <c r="C849" s="12">
        <v>0</v>
      </c>
      <c r="D849" s="12">
        <v>1</v>
      </c>
      <c r="E849" s="12">
        <v>2</v>
      </c>
      <c r="F849" s="12">
        <v>1</v>
      </c>
      <c r="G849" s="12">
        <v>3</v>
      </c>
      <c r="H849" s="12">
        <v>3</v>
      </c>
      <c r="I849" s="12">
        <v>2</v>
      </c>
      <c r="J849" s="12">
        <v>3</v>
      </c>
      <c r="K849" s="12">
        <v>4</v>
      </c>
      <c r="L849" s="12">
        <v>0</v>
      </c>
      <c r="M849" s="12">
        <v>2</v>
      </c>
      <c r="N849" s="12">
        <v>1</v>
      </c>
      <c r="O849" s="12">
        <v>1</v>
      </c>
      <c r="P849" s="12">
        <v>1</v>
      </c>
      <c r="Q849" s="12">
        <v>1</v>
      </c>
      <c r="R849" s="12">
        <v>1</v>
      </c>
      <c r="S849" s="12">
        <v>1</v>
      </c>
      <c r="T849" s="12">
        <v>0</v>
      </c>
      <c r="U849" s="12">
        <v>0</v>
      </c>
      <c r="V849" s="12">
        <v>3</v>
      </c>
      <c r="W849" s="12">
        <v>0</v>
      </c>
      <c r="X849" s="12">
        <v>0</v>
      </c>
      <c r="Y849" s="12">
        <v>1</v>
      </c>
      <c r="Z849" s="12">
        <v>1</v>
      </c>
      <c r="AA849" s="12">
        <v>0</v>
      </c>
      <c r="AB849" s="12">
        <v>1</v>
      </c>
      <c r="AC849" s="12">
        <v>0</v>
      </c>
      <c r="AD849" s="12">
        <v>0</v>
      </c>
      <c r="AE849" s="12">
        <v>2</v>
      </c>
      <c r="AF849" s="12">
        <v>2</v>
      </c>
      <c r="AG849" s="12">
        <v>3</v>
      </c>
      <c r="AH849" s="12">
        <v>1</v>
      </c>
      <c r="AI849" s="12">
        <v>0</v>
      </c>
      <c r="AJ849" s="12">
        <v>1</v>
      </c>
      <c r="AK849" s="12">
        <v>3</v>
      </c>
      <c r="AL849" s="12">
        <v>1</v>
      </c>
      <c r="AM849" s="12">
        <v>1</v>
      </c>
      <c r="AN849" s="12">
        <v>0</v>
      </c>
      <c r="AO849" s="12">
        <v>1</v>
      </c>
      <c r="AP849" s="12">
        <v>1</v>
      </c>
    </row>
    <row r="850" spans="1:42" x14ac:dyDescent="0.2">
      <c r="A850" s="5" t="s">
        <v>235</v>
      </c>
      <c r="C850" s="12">
        <v>24</v>
      </c>
      <c r="D850" s="12">
        <v>22</v>
      </c>
      <c r="E850" s="12">
        <v>16</v>
      </c>
      <c r="F850" s="12">
        <v>14</v>
      </c>
      <c r="G850" s="12">
        <v>12</v>
      </c>
      <c r="H850" s="12">
        <v>16</v>
      </c>
      <c r="I850" s="12">
        <v>23</v>
      </c>
      <c r="J850" s="12">
        <v>37</v>
      </c>
      <c r="K850" s="12">
        <v>23</v>
      </c>
      <c r="L850" s="12">
        <v>23</v>
      </c>
      <c r="M850" s="12">
        <v>31</v>
      </c>
      <c r="N850" s="12">
        <v>27</v>
      </c>
      <c r="O850" s="12">
        <v>34</v>
      </c>
      <c r="P850" s="12">
        <v>33</v>
      </c>
      <c r="Q850" s="12">
        <v>31</v>
      </c>
      <c r="R850" s="12">
        <v>22</v>
      </c>
      <c r="S850" s="12">
        <v>2</v>
      </c>
      <c r="T850" s="12">
        <v>6</v>
      </c>
      <c r="U850" s="12">
        <v>24</v>
      </c>
      <c r="V850" s="12">
        <v>22</v>
      </c>
      <c r="W850" s="12">
        <v>17</v>
      </c>
      <c r="X850" s="12">
        <v>14</v>
      </c>
      <c r="Y850" s="12">
        <v>14</v>
      </c>
      <c r="Z850" s="12">
        <v>14</v>
      </c>
      <c r="AA850" s="12">
        <v>3</v>
      </c>
      <c r="AB850" s="12">
        <v>0</v>
      </c>
      <c r="AC850" s="12">
        <v>6</v>
      </c>
      <c r="AD850" s="12">
        <v>10</v>
      </c>
      <c r="AE850" s="12">
        <v>3</v>
      </c>
      <c r="AF850" s="12">
        <v>2</v>
      </c>
      <c r="AG850" s="12">
        <v>15</v>
      </c>
      <c r="AH850" s="12">
        <v>9</v>
      </c>
      <c r="AI850" s="12">
        <v>8</v>
      </c>
      <c r="AJ850" s="12">
        <v>2</v>
      </c>
      <c r="AK850" s="12">
        <v>1</v>
      </c>
      <c r="AL850" s="12">
        <v>8</v>
      </c>
      <c r="AM850" s="12">
        <v>0</v>
      </c>
      <c r="AN850" s="12">
        <v>1</v>
      </c>
      <c r="AO850" s="12">
        <v>0</v>
      </c>
      <c r="AP850" s="12">
        <v>0</v>
      </c>
    </row>
    <row r="851" spans="1:42" x14ac:dyDescent="0.2">
      <c r="A851" s="5" t="s">
        <v>220</v>
      </c>
      <c r="C851" s="12">
        <v>44</v>
      </c>
      <c r="D851" s="12">
        <v>40</v>
      </c>
      <c r="E851" s="12">
        <v>45</v>
      </c>
      <c r="F851" s="12">
        <v>31</v>
      </c>
      <c r="G851" s="12">
        <v>26</v>
      </c>
      <c r="H851" s="12">
        <v>27</v>
      </c>
      <c r="I851" s="12">
        <v>63</v>
      </c>
      <c r="J851" s="12">
        <v>65</v>
      </c>
      <c r="K851" s="12">
        <v>54</v>
      </c>
      <c r="L851" s="12">
        <v>40</v>
      </c>
      <c r="M851" s="12">
        <v>28</v>
      </c>
      <c r="N851" s="12">
        <v>38</v>
      </c>
      <c r="O851" s="12">
        <v>26</v>
      </c>
      <c r="P851" s="12">
        <v>22</v>
      </c>
      <c r="Q851" s="12">
        <v>24</v>
      </c>
      <c r="R851" s="12">
        <v>16</v>
      </c>
      <c r="S851" s="12">
        <v>19</v>
      </c>
      <c r="T851" s="12">
        <v>23</v>
      </c>
      <c r="U851" s="12">
        <v>70</v>
      </c>
      <c r="V851" s="12">
        <v>43</v>
      </c>
      <c r="W851" s="12">
        <v>30</v>
      </c>
      <c r="X851" s="12">
        <v>33</v>
      </c>
      <c r="Y851" s="12">
        <v>25</v>
      </c>
      <c r="Z851" s="12">
        <v>35</v>
      </c>
      <c r="AA851" s="12">
        <v>24</v>
      </c>
      <c r="AB851" s="12">
        <v>25</v>
      </c>
      <c r="AC851" s="12">
        <v>26</v>
      </c>
      <c r="AD851" s="12">
        <v>1</v>
      </c>
      <c r="AE851" s="12">
        <v>0</v>
      </c>
      <c r="AF851" s="12">
        <v>0</v>
      </c>
      <c r="AG851" s="12">
        <v>65</v>
      </c>
      <c r="AH851" s="12">
        <v>40</v>
      </c>
      <c r="AI851" s="12">
        <v>19</v>
      </c>
      <c r="AJ851" s="12">
        <v>0</v>
      </c>
      <c r="AK851" s="12">
        <v>0</v>
      </c>
      <c r="AL851" s="12">
        <v>0</v>
      </c>
      <c r="AM851" s="12">
        <v>20</v>
      </c>
      <c r="AN851" s="12">
        <v>17</v>
      </c>
      <c r="AO851" s="12">
        <v>18</v>
      </c>
      <c r="AP851" s="12">
        <v>0</v>
      </c>
    </row>
    <row r="852" spans="1:42" x14ac:dyDescent="0.2">
      <c r="A852" s="5" t="s">
        <v>362</v>
      </c>
      <c r="C852" s="12">
        <v>44</v>
      </c>
      <c r="D852" s="12">
        <v>37</v>
      </c>
      <c r="E852" s="12">
        <v>44</v>
      </c>
      <c r="F852" s="12">
        <v>46</v>
      </c>
      <c r="G852" s="12">
        <v>54</v>
      </c>
      <c r="H852" s="12">
        <v>51</v>
      </c>
      <c r="I852" s="12">
        <v>54</v>
      </c>
      <c r="J852" s="12">
        <v>48</v>
      </c>
      <c r="K852" s="12">
        <v>51</v>
      </c>
      <c r="L852" s="12">
        <v>53</v>
      </c>
      <c r="M852" s="12">
        <v>50</v>
      </c>
      <c r="N852" s="12">
        <v>43</v>
      </c>
      <c r="O852" s="12">
        <v>44</v>
      </c>
      <c r="P852" s="12">
        <v>38</v>
      </c>
      <c r="Q852" s="12">
        <v>43</v>
      </c>
      <c r="R852" s="12">
        <v>30</v>
      </c>
      <c r="S852" s="12">
        <v>24</v>
      </c>
      <c r="T852" s="12">
        <v>26</v>
      </c>
      <c r="U852" s="12">
        <v>44</v>
      </c>
      <c r="V852" s="12">
        <v>47</v>
      </c>
      <c r="W852" s="12">
        <v>47</v>
      </c>
      <c r="X852" s="12">
        <v>44</v>
      </c>
      <c r="Y852" s="12">
        <v>48</v>
      </c>
      <c r="Z852" s="12">
        <v>55</v>
      </c>
      <c r="AA852" s="12">
        <v>45</v>
      </c>
      <c r="AB852" s="12">
        <v>40</v>
      </c>
      <c r="AC852" s="12">
        <v>43</v>
      </c>
      <c r="AD852" s="12">
        <v>40</v>
      </c>
      <c r="AE852" s="12">
        <v>44</v>
      </c>
      <c r="AF852" s="12">
        <v>42</v>
      </c>
      <c r="AG852" s="12">
        <v>43</v>
      </c>
      <c r="AH852" s="12">
        <v>42</v>
      </c>
      <c r="AI852" s="12">
        <v>44</v>
      </c>
      <c r="AJ852" s="12">
        <v>54</v>
      </c>
      <c r="AK852" s="12">
        <v>45</v>
      </c>
      <c r="AL852" s="12">
        <v>51</v>
      </c>
      <c r="AM852" s="12">
        <v>53</v>
      </c>
      <c r="AN852" s="12">
        <v>46</v>
      </c>
      <c r="AO852" s="12">
        <v>44</v>
      </c>
      <c r="AP852" s="12">
        <v>45</v>
      </c>
    </row>
    <row r="853" spans="1:42" x14ac:dyDescent="0.2">
      <c r="A853" s="5" t="s">
        <v>460</v>
      </c>
      <c r="C853" s="12">
        <v>0</v>
      </c>
      <c r="D853" s="12">
        <v>0</v>
      </c>
      <c r="E853" s="12">
        <v>0</v>
      </c>
      <c r="F853" s="12">
        <v>1</v>
      </c>
      <c r="G853" s="12">
        <v>0</v>
      </c>
      <c r="H853" s="12">
        <v>0</v>
      </c>
      <c r="I853" s="12">
        <v>0</v>
      </c>
      <c r="J853" s="12">
        <v>1</v>
      </c>
      <c r="K853" s="12">
        <v>0</v>
      </c>
      <c r="L853" s="12">
        <v>0</v>
      </c>
      <c r="M853" s="12">
        <v>0</v>
      </c>
      <c r="N853" s="12">
        <v>2</v>
      </c>
      <c r="O853" s="12">
        <v>0</v>
      </c>
      <c r="P853" s="12">
        <v>2</v>
      </c>
      <c r="Q853" s="12">
        <v>1</v>
      </c>
      <c r="R853" s="12">
        <v>0</v>
      </c>
      <c r="S853" s="12">
        <v>0</v>
      </c>
      <c r="T853" s="12">
        <v>1</v>
      </c>
      <c r="U853" s="12">
        <v>2</v>
      </c>
      <c r="V853" s="12">
        <v>0</v>
      </c>
      <c r="W853" s="12">
        <v>1</v>
      </c>
      <c r="X853" s="12">
        <v>3</v>
      </c>
      <c r="Y853" s="12">
        <v>0</v>
      </c>
      <c r="Z853" s="12">
        <v>0</v>
      </c>
      <c r="AA853" s="12">
        <v>0</v>
      </c>
      <c r="AB853" s="12">
        <v>1</v>
      </c>
      <c r="AC853" s="12">
        <v>0</v>
      </c>
      <c r="AD853" s="12">
        <v>0</v>
      </c>
      <c r="AE853" s="12">
        <v>0</v>
      </c>
      <c r="AF853" s="12">
        <v>0</v>
      </c>
      <c r="AG853" s="12">
        <v>0</v>
      </c>
      <c r="AH853" s="12">
        <v>2</v>
      </c>
      <c r="AI853" s="12">
        <v>1</v>
      </c>
      <c r="AJ853" s="12">
        <v>0</v>
      </c>
      <c r="AK853" s="12">
        <v>0</v>
      </c>
      <c r="AL853" s="12">
        <v>0</v>
      </c>
      <c r="AM853" s="12">
        <v>1</v>
      </c>
      <c r="AN853" s="12">
        <v>5</v>
      </c>
      <c r="AO853" s="12">
        <v>9</v>
      </c>
      <c r="AP853" s="12">
        <v>7</v>
      </c>
    </row>
    <row r="854" spans="1:42" x14ac:dyDescent="0.2">
      <c r="A854" s="5" t="s">
        <v>222</v>
      </c>
      <c r="C854" s="12">
        <v>36</v>
      </c>
      <c r="D854" s="12">
        <v>31</v>
      </c>
      <c r="E854" s="12">
        <v>31</v>
      </c>
      <c r="F854" s="12">
        <v>34</v>
      </c>
      <c r="G854" s="12">
        <v>38</v>
      </c>
      <c r="H854" s="12">
        <v>33</v>
      </c>
      <c r="I854" s="12">
        <v>33</v>
      </c>
      <c r="J854" s="12">
        <v>32</v>
      </c>
      <c r="K854" s="12">
        <v>36</v>
      </c>
      <c r="L854" s="12">
        <v>34</v>
      </c>
      <c r="M854" s="12">
        <v>31</v>
      </c>
      <c r="N854" s="12">
        <v>29</v>
      </c>
      <c r="O854" s="12">
        <v>36</v>
      </c>
      <c r="P854" s="12">
        <v>31</v>
      </c>
      <c r="Q854" s="12">
        <v>34</v>
      </c>
      <c r="R854" s="12">
        <v>21</v>
      </c>
      <c r="S854" s="12">
        <v>23</v>
      </c>
      <c r="T854" s="12">
        <v>34</v>
      </c>
      <c r="U854" s="12">
        <v>39</v>
      </c>
      <c r="V854" s="12">
        <v>28</v>
      </c>
      <c r="W854" s="12">
        <v>36</v>
      </c>
      <c r="X854" s="12">
        <v>33</v>
      </c>
      <c r="Y854" s="12">
        <v>37</v>
      </c>
      <c r="Z854" s="12">
        <v>37</v>
      </c>
      <c r="AA854" s="12">
        <v>8</v>
      </c>
      <c r="AB854" s="12">
        <v>16</v>
      </c>
      <c r="AC854" s="12">
        <v>28</v>
      </c>
      <c r="AD854" s="12">
        <v>22</v>
      </c>
      <c r="AE854" s="12">
        <v>30</v>
      </c>
      <c r="AF854" s="12">
        <v>0</v>
      </c>
      <c r="AG854" s="12">
        <v>0</v>
      </c>
      <c r="AH854" s="12">
        <v>0</v>
      </c>
      <c r="AI854" s="12">
        <v>1</v>
      </c>
      <c r="AJ854" s="12">
        <v>1</v>
      </c>
      <c r="AK854" s="12">
        <v>24</v>
      </c>
      <c r="AL854" s="12">
        <v>31</v>
      </c>
      <c r="AM854" s="12">
        <v>28</v>
      </c>
      <c r="AN854" s="12">
        <v>25</v>
      </c>
      <c r="AO854" s="12">
        <v>28</v>
      </c>
      <c r="AP854" s="12">
        <v>30</v>
      </c>
    </row>
    <row r="855" spans="1:42" x14ac:dyDescent="0.2">
      <c r="A855" s="18" t="s">
        <v>211</v>
      </c>
      <c r="C855" s="12">
        <v>7</v>
      </c>
      <c r="D855" s="12">
        <v>9</v>
      </c>
      <c r="E855" s="12">
        <v>4</v>
      </c>
      <c r="F855" s="12">
        <v>1</v>
      </c>
      <c r="G855" s="12">
        <v>1</v>
      </c>
      <c r="H855" s="12">
        <v>4</v>
      </c>
      <c r="I855" s="12">
        <v>3</v>
      </c>
      <c r="J855" s="12">
        <v>1</v>
      </c>
      <c r="K855" s="12">
        <v>2</v>
      </c>
      <c r="L855" s="12">
        <v>8</v>
      </c>
      <c r="M855" s="12">
        <v>3</v>
      </c>
      <c r="N855" s="12">
        <v>2</v>
      </c>
      <c r="O855" s="12">
        <v>11</v>
      </c>
      <c r="P855" s="12">
        <v>5</v>
      </c>
      <c r="Q855" s="12">
        <v>6</v>
      </c>
      <c r="R855" s="12">
        <v>3</v>
      </c>
      <c r="S855" s="12">
        <v>1</v>
      </c>
      <c r="T855" s="12">
        <v>12</v>
      </c>
      <c r="U855" s="12">
        <v>1</v>
      </c>
      <c r="V855" s="12">
        <v>2</v>
      </c>
      <c r="W855" s="12">
        <v>4</v>
      </c>
      <c r="X855" s="12">
        <v>5</v>
      </c>
      <c r="Y855" s="12">
        <v>2</v>
      </c>
      <c r="Z855" s="12">
        <v>1</v>
      </c>
      <c r="AA855" s="12">
        <v>3</v>
      </c>
      <c r="AB855" s="12">
        <v>1</v>
      </c>
      <c r="AC855" s="12">
        <v>3</v>
      </c>
      <c r="AD855" s="12">
        <v>2</v>
      </c>
      <c r="AE855" s="12">
        <v>0</v>
      </c>
      <c r="AF855" s="12">
        <v>6</v>
      </c>
      <c r="AG855" s="12">
        <v>2</v>
      </c>
      <c r="AH855" s="12">
        <v>5</v>
      </c>
      <c r="AI855" s="12">
        <v>6</v>
      </c>
      <c r="AJ855" s="12">
        <v>9</v>
      </c>
      <c r="AK855" s="12">
        <v>8</v>
      </c>
      <c r="AL855" s="12">
        <v>4</v>
      </c>
      <c r="AM855" s="12">
        <v>18</v>
      </c>
      <c r="AN855" s="12">
        <v>2</v>
      </c>
      <c r="AO855" s="12">
        <v>4</v>
      </c>
      <c r="AP855" s="12">
        <v>16</v>
      </c>
    </row>
    <row r="856" spans="1:42" x14ac:dyDescent="0.2">
      <c r="A856" s="5" t="s">
        <v>223</v>
      </c>
      <c r="C856" s="12">
        <v>36</v>
      </c>
      <c r="D856" s="12">
        <v>32</v>
      </c>
      <c r="E856" s="12">
        <v>17</v>
      </c>
      <c r="F856" s="12">
        <v>0</v>
      </c>
      <c r="G856" s="12">
        <v>3</v>
      </c>
      <c r="H856" s="12">
        <v>34</v>
      </c>
      <c r="I856" s="12">
        <v>37</v>
      </c>
      <c r="J856" s="12">
        <v>36</v>
      </c>
      <c r="K856" s="12">
        <v>32</v>
      </c>
      <c r="L856" s="12">
        <v>39</v>
      </c>
      <c r="M856" s="12">
        <v>34</v>
      </c>
      <c r="N856" s="12">
        <v>33</v>
      </c>
      <c r="O856" s="12">
        <v>33</v>
      </c>
      <c r="P856" s="12">
        <v>33</v>
      </c>
      <c r="Q856" s="12">
        <v>32</v>
      </c>
      <c r="R856" s="12">
        <v>21</v>
      </c>
      <c r="S856" s="12">
        <v>16</v>
      </c>
      <c r="T856" s="12">
        <v>18</v>
      </c>
      <c r="U856" s="12">
        <v>27</v>
      </c>
      <c r="V856" s="12">
        <v>24</v>
      </c>
      <c r="W856" s="12">
        <v>18</v>
      </c>
      <c r="X856" s="12">
        <v>19</v>
      </c>
      <c r="Y856" s="12">
        <v>16</v>
      </c>
      <c r="Z856" s="12">
        <v>19</v>
      </c>
      <c r="AA856" s="12">
        <v>1</v>
      </c>
      <c r="AB856" s="12">
        <v>1</v>
      </c>
      <c r="AC856" s="12">
        <v>0</v>
      </c>
      <c r="AD856" s="12">
        <v>0</v>
      </c>
      <c r="AE856" s="12">
        <v>1</v>
      </c>
      <c r="AF856" s="12">
        <v>0</v>
      </c>
      <c r="AG856" s="12">
        <v>0</v>
      </c>
      <c r="AH856" s="12">
        <v>0</v>
      </c>
      <c r="AI856" s="12">
        <v>2</v>
      </c>
      <c r="AJ856" s="12">
        <v>0</v>
      </c>
      <c r="AK856" s="12">
        <v>5</v>
      </c>
      <c r="AL856" s="12">
        <v>2</v>
      </c>
      <c r="AM856" s="12">
        <v>0</v>
      </c>
      <c r="AN856" s="12">
        <v>1</v>
      </c>
      <c r="AO856" s="12">
        <v>1</v>
      </c>
      <c r="AP856" s="12">
        <v>0</v>
      </c>
    </row>
    <row r="857" spans="1:42" x14ac:dyDescent="0.2">
      <c r="A857" s="5" t="s">
        <v>370</v>
      </c>
      <c r="C857" s="12">
        <v>0</v>
      </c>
      <c r="D857" s="12">
        <v>0</v>
      </c>
      <c r="E857" s="12">
        <v>0</v>
      </c>
      <c r="F857" s="12">
        <v>0</v>
      </c>
      <c r="G857" s="12">
        <v>0</v>
      </c>
      <c r="H857" s="12">
        <v>0</v>
      </c>
      <c r="I857" s="12">
        <v>0</v>
      </c>
      <c r="J857" s="12">
        <v>0</v>
      </c>
      <c r="K857" s="12">
        <v>0</v>
      </c>
      <c r="L857" s="12">
        <v>0</v>
      </c>
      <c r="M857" s="12">
        <v>0</v>
      </c>
      <c r="N857" s="12">
        <v>0</v>
      </c>
      <c r="O857" s="12">
        <v>1</v>
      </c>
      <c r="P857" s="12">
        <v>0</v>
      </c>
      <c r="Q857" s="12">
        <v>1</v>
      </c>
      <c r="R857" s="12">
        <v>0</v>
      </c>
      <c r="S857" s="12">
        <v>1</v>
      </c>
      <c r="T857" s="12">
        <v>0</v>
      </c>
      <c r="U857" s="12">
        <v>4</v>
      </c>
      <c r="V857" s="12">
        <v>1</v>
      </c>
      <c r="W857" s="12">
        <v>0</v>
      </c>
      <c r="X857" s="12">
        <v>0</v>
      </c>
      <c r="Y857" s="12">
        <v>1</v>
      </c>
      <c r="Z857" s="12">
        <v>0</v>
      </c>
      <c r="AA857" s="12">
        <v>0</v>
      </c>
      <c r="AB857" s="12">
        <v>0</v>
      </c>
      <c r="AC857" s="12">
        <v>0</v>
      </c>
      <c r="AD857" s="12">
        <v>0</v>
      </c>
      <c r="AE857" s="12">
        <v>0</v>
      </c>
      <c r="AF857" s="12">
        <v>0</v>
      </c>
      <c r="AG857" s="12">
        <v>1</v>
      </c>
      <c r="AH857" s="12">
        <v>1</v>
      </c>
      <c r="AI857" s="12">
        <v>1</v>
      </c>
      <c r="AJ857" s="12">
        <v>0</v>
      </c>
      <c r="AK857" s="12">
        <v>0</v>
      </c>
      <c r="AL857" s="12">
        <v>0</v>
      </c>
      <c r="AM857" s="12">
        <v>0</v>
      </c>
      <c r="AN857" s="12">
        <v>0</v>
      </c>
      <c r="AO857" s="12">
        <v>0</v>
      </c>
      <c r="AP857" s="12">
        <v>0</v>
      </c>
    </row>
    <row r="858" spans="1:42" x14ac:dyDescent="0.2">
      <c r="A858" s="5" t="s">
        <v>371</v>
      </c>
      <c r="C858" s="12">
        <v>2</v>
      </c>
      <c r="D858" s="12">
        <v>1</v>
      </c>
      <c r="E858" s="12">
        <v>2</v>
      </c>
      <c r="F858" s="12">
        <v>1</v>
      </c>
      <c r="G858" s="12">
        <v>1</v>
      </c>
      <c r="H858" s="12">
        <v>0</v>
      </c>
      <c r="I858" s="12">
        <v>1</v>
      </c>
      <c r="J858" s="12">
        <v>2</v>
      </c>
      <c r="K858" s="12">
        <v>0</v>
      </c>
      <c r="L858" s="12">
        <v>1</v>
      </c>
      <c r="M858" s="12">
        <v>1</v>
      </c>
      <c r="N858" s="12">
        <v>1</v>
      </c>
      <c r="O858" s="12">
        <v>0</v>
      </c>
      <c r="P858" s="12">
        <v>1</v>
      </c>
      <c r="Q858" s="12">
        <v>1</v>
      </c>
      <c r="R858" s="12">
        <v>1</v>
      </c>
      <c r="S858" s="12">
        <v>0</v>
      </c>
      <c r="T858" s="12">
        <v>0</v>
      </c>
      <c r="U858" s="12">
        <v>0</v>
      </c>
      <c r="V858" s="12">
        <v>0</v>
      </c>
      <c r="W858" s="12">
        <v>2</v>
      </c>
      <c r="X858" s="12">
        <v>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1</v>
      </c>
      <c r="AE858" s="12">
        <v>1</v>
      </c>
      <c r="AF858" s="12">
        <v>0</v>
      </c>
      <c r="AG858" s="12">
        <v>0</v>
      </c>
      <c r="AH858" s="12">
        <v>2</v>
      </c>
      <c r="AI858" s="12">
        <v>1</v>
      </c>
      <c r="AJ858" s="12">
        <v>1</v>
      </c>
      <c r="AK858" s="12">
        <v>0</v>
      </c>
      <c r="AL858" s="12">
        <v>1</v>
      </c>
      <c r="AM858" s="12">
        <v>0</v>
      </c>
      <c r="AN858" s="12">
        <v>1</v>
      </c>
      <c r="AO858" s="12">
        <v>0</v>
      </c>
      <c r="AP858" s="12">
        <v>1</v>
      </c>
    </row>
    <row r="859" spans="1:42" x14ac:dyDescent="0.2">
      <c r="A859" s="5" t="s">
        <v>373</v>
      </c>
      <c r="C859" s="12">
        <v>0</v>
      </c>
      <c r="D859" s="12">
        <v>0</v>
      </c>
      <c r="E859" s="12">
        <v>0</v>
      </c>
      <c r="F859" s="12">
        <v>1</v>
      </c>
      <c r="G859" s="12">
        <v>0</v>
      </c>
      <c r="H859" s="12">
        <v>0</v>
      </c>
      <c r="I859" s="12">
        <v>1</v>
      </c>
      <c r="J859" s="12">
        <v>0</v>
      </c>
      <c r="K859" s="12">
        <v>1</v>
      </c>
      <c r="L859" s="12">
        <v>0</v>
      </c>
      <c r="M859" s="12">
        <v>1</v>
      </c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2">
        <v>1</v>
      </c>
      <c r="T859" s="12">
        <v>0</v>
      </c>
      <c r="U859" s="12">
        <v>1</v>
      </c>
      <c r="V859" s="12">
        <v>0</v>
      </c>
      <c r="W859" s="12">
        <v>0</v>
      </c>
      <c r="X859" s="12">
        <v>1</v>
      </c>
      <c r="Y859" s="12">
        <v>0</v>
      </c>
      <c r="Z859" s="12">
        <v>0</v>
      </c>
      <c r="AA859" s="12">
        <v>0</v>
      </c>
      <c r="AB859" s="12">
        <v>1</v>
      </c>
      <c r="AC859" s="12">
        <v>0</v>
      </c>
      <c r="AD859" s="12">
        <v>0</v>
      </c>
      <c r="AE859" s="12">
        <v>1</v>
      </c>
      <c r="AF859" s="12">
        <v>0</v>
      </c>
      <c r="AG859" s="12">
        <v>0</v>
      </c>
      <c r="AH859" s="12">
        <v>0</v>
      </c>
      <c r="AI859" s="12">
        <v>0</v>
      </c>
      <c r="AJ859" s="12">
        <v>1</v>
      </c>
      <c r="AK859" s="12">
        <v>0</v>
      </c>
      <c r="AL859" s="12">
        <v>0</v>
      </c>
      <c r="AM859" s="12">
        <v>1</v>
      </c>
      <c r="AN859" s="12">
        <v>0</v>
      </c>
      <c r="AO859" s="12">
        <v>0</v>
      </c>
      <c r="AP859" s="12">
        <v>0</v>
      </c>
    </row>
    <row r="860" spans="1:42" x14ac:dyDescent="0.2">
      <c r="A860" s="5" t="s">
        <v>221</v>
      </c>
      <c r="C860" s="12">
        <v>32</v>
      </c>
      <c r="D860" s="12">
        <v>28</v>
      </c>
      <c r="E860" s="12">
        <v>34</v>
      </c>
      <c r="F860" s="12">
        <v>31</v>
      </c>
      <c r="G860" s="12">
        <v>29</v>
      </c>
      <c r="H860" s="12">
        <v>30</v>
      </c>
      <c r="I860" s="12">
        <v>32</v>
      </c>
      <c r="J860" s="12">
        <v>33</v>
      </c>
      <c r="K860" s="12">
        <v>27</v>
      </c>
      <c r="L860" s="12">
        <v>35</v>
      </c>
      <c r="M860" s="12">
        <v>28</v>
      </c>
      <c r="N860" s="12">
        <v>30</v>
      </c>
      <c r="O860" s="12">
        <v>33</v>
      </c>
      <c r="P860" s="12">
        <v>29</v>
      </c>
      <c r="Q860" s="12">
        <v>30</v>
      </c>
      <c r="R860" s="12">
        <v>27</v>
      </c>
      <c r="S860" s="12">
        <v>23</v>
      </c>
      <c r="T860" s="12">
        <v>19</v>
      </c>
      <c r="U860" s="12">
        <v>23</v>
      </c>
      <c r="V860" s="12">
        <v>24</v>
      </c>
      <c r="W860" s="12">
        <v>21</v>
      </c>
      <c r="X860" s="12">
        <v>4</v>
      </c>
      <c r="Y860" s="12">
        <v>6</v>
      </c>
      <c r="Z860" s="12">
        <v>8</v>
      </c>
      <c r="AA860" s="12">
        <v>6</v>
      </c>
      <c r="AB860" s="12">
        <v>6</v>
      </c>
      <c r="AC860" s="12">
        <v>7</v>
      </c>
      <c r="AD860" s="12">
        <v>10</v>
      </c>
      <c r="AE860" s="12">
        <v>9</v>
      </c>
      <c r="AF860" s="12">
        <v>8</v>
      </c>
      <c r="AG860" s="12">
        <v>12</v>
      </c>
      <c r="AH860" s="12">
        <v>11</v>
      </c>
      <c r="AI860" s="12">
        <v>7</v>
      </c>
      <c r="AJ860" s="12">
        <v>9</v>
      </c>
      <c r="AK860" s="12">
        <v>11</v>
      </c>
      <c r="AL860" s="12">
        <v>14</v>
      </c>
      <c r="AM860" s="12">
        <v>14</v>
      </c>
      <c r="AN860" s="12">
        <v>11</v>
      </c>
      <c r="AO860" s="12">
        <v>11</v>
      </c>
      <c r="AP860" s="12">
        <v>15</v>
      </c>
    </row>
    <row r="861" spans="1:42" x14ac:dyDescent="0.2">
      <c r="A861" s="5" t="s">
        <v>374</v>
      </c>
      <c r="C861" s="12">
        <v>9</v>
      </c>
      <c r="D861" s="12">
        <v>7</v>
      </c>
      <c r="E861" s="12">
        <v>7</v>
      </c>
      <c r="F861" s="12">
        <v>10</v>
      </c>
      <c r="G861" s="12">
        <v>5</v>
      </c>
      <c r="H861" s="12">
        <v>5</v>
      </c>
      <c r="I861" s="12">
        <v>10</v>
      </c>
      <c r="J861" s="12">
        <v>5</v>
      </c>
      <c r="K861" s="12">
        <v>5</v>
      </c>
      <c r="L861" s="12">
        <v>3</v>
      </c>
      <c r="M861" s="12">
        <v>5</v>
      </c>
      <c r="N861" s="12">
        <v>5</v>
      </c>
      <c r="O861" s="12">
        <v>6</v>
      </c>
      <c r="P861" s="12">
        <v>3</v>
      </c>
      <c r="Q861" s="12">
        <v>3</v>
      </c>
      <c r="R861" s="12">
        <v>5</v>
      </c>
      <c r="S861" s="12">
        <v>2</v>
      </c>
      <c r="T861" s="12">
        <v>7</v>
      </c>
      <c r="U861" s="12">
        <v>15</v>
      </c>
      <c r="V861" s="12">
        <v>3</v>
      </c>
      <c r="W861" s="12">
        <v>6</v>
      </c>
      <c r="X861" s="12">
        <v>3</v>
      </c>
      <c r="Y861" s="12">
        <v>6</v>
      </c>
      <c r="Z861" s="12">
        <v>3</v>
      </c>
      <c r="AA861" s="12">
        <v>11</v>
      </c>
      <c r="AB861" s="12">
        <v>5</v>
      </c>
      <c r="AC861" s="12">
        <v>7</v>
      </c>
      <c r="AD861" s="12">
        <v>6</v>
      </c>
      <c r="AE861" s="12">
        <v>4</v>
      </c>
      <c r="AF861" s="12">
        <v>6</v>
      </c>
      <c r="AG861" s="12">
        <v>7</v>
      </c>
      <c r="AH861" s="12">
        <v>6</v>
      </c>
      <c r="AI861" s="12">
        <v>4</v>
      </c>
      <c r="AJ861" s="12">
        <v>5</v>
      </c>
      <c r="AK861" s="12">
        <v>8</v>
      </c>
      <c r="AL861" s="12">
        <v>10</v>
      </c>
      <c r="AM861" s="12">
        <v>6</v>
      </c>
      <c r="AN861" s="12">
        <v>6</v>
      </c>
      <c r="AO861" s="12">
        <v>2</v>
      </c>
      <c r="AP861" s="12">
        <v>4</v>
      </c>
    </row>
    <row r="862" spans="1:42" x14ac:dyDescent="0.2">
      <c r="A862" s="5" t="s">
        <v>461</v>
      </c>
      <c r="C862" s="12">
        <v>0</v>
      </c>
      <c r="D862" s="12">
        <v>0</v>
      </c>
      <c r="E862" s="12">
        <v>1</v>
      </c>
      <c r="F862" s="12">
        <v>3</v>
      </c>
      <c r="G862" s="12">
        <v>1</v>
      </c>
      <c r="H862" s="12">
        <v>0</v>
      </c>
      <c r="I862" s="12">
        <v>1</v>
      </c>
      <c r="J862" s="12">
        <v>0</v>
      </c>
      <c r="K862" s="12">
        <v>1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2">
        <v>0</v>
      </c>
      <c r="Y862" s="12">
        <v>1</v>
      </c>
      <c r="Z862" s="12">
        <v>0</v>
      </c>
      <c r="AA862" s="12">
        <v>0</v>
      </c>
      <c r="AB862" s="12">
        <v>0</v>
      </c>
      <c r="AC862" s="12">
        <v>1</v>
      </c>
      <c r="AD862" s="12">
        <v>2</v>
      </c>
      <c r="AE862" s="12">
        <v>1</v>
      </c>
      <c r="AF862" s="12">
        <v>0</v>
      </c>
      <c r="AG862" s="12">
        <v>0</v>
      </c>
      <c r="AH862" s="12">
        <v>1</v>
      </c>
      <c r="AI862" s="12">
        <v>0</v>
      </c>
      <c r="AJ862" s="12">
        <v>0</v>
      </c>
      <c r="AK862" s="12">
        <v>0</v>
      </c>
      <c r="AL862" s="12">
        <v>0</v>
      </c>
      <c r="AM862" s="12">
        <v>0</v>
      </c>
      <c r="AN862" s="12">
        <v>0</v>
      </c>
      <c r="AO862" s="12">
        <v>1</v>
      </c>
      <c r="AP862" s="12">
        <v>0</v>
      </c>
    </row>
    <row r="863" spans="1:42" x14ac:dyDescent="0.2">
      <c r="A863" s="5" t="s">
        <v>462</v>
      </c>
      <c r="C863" s="12">
        <v>0</v>
      </c>
      <c r="D863" s="12">
        <v>0</v>
      </c>
      <c r="E863" s="12">
        <v>0</v>
      </c>
      <c r="F863" s="12">
        <v>0</v>
      </c>
      <c r="G863" s="12">
        <v>0</v>
      </c>
      <c r="H863" s="12">
        <v>1</v>
      </c>
      <c r="I863" s="12">
        <v>1</v>
      </c>
      <c r="J863" s="12">
        <v>0</v>
      </c>
      <c r="K863" s="12">
        <v>1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1</v>
      </c>
      <c r="T863" s="12">
        <v>1</v>
      </c>
      <c r="U863" s="12">
        <v>1</v>
      </c>
      <c r="V863" s="12">
        <v>0</v>
      </c>
      <c r="W863" s="12">
        <v>0</v>
      </c>
      <c r="X863" s="12">
        <v>1</v>
      </c>
      <c r="Y863" s="12">
        <v>1</v>
      </c>
      <c r="Z863" s="12">
        <v>0</v>
      </c>
      <c r="AA863" s="12">
        <v>0</v>
      </c>
      <c r="AB863" s="12">
        <v>0</v>
      </c>
      <c r="AC863" s="12">
        <v>0</v>
      </c>
      <c r="AD863" s="12">
        <v>1</v>
      </c>
      <c r="AE863" s="12">
        <v>0</v>
      </c>
      <c r="AF863" s="12">
        <v>0</v>
      </c>
      <c r="AG863" s="12">
        <v>0</v>
      </c>
      <c r="AH863" s="12">
        <v>0</v>
      </c>
      <c r="AI863" s="12">
        <v>1</v>
      </c>
      <c r="AJ863" s="12">
        <v>0</v>
      </c>
      <c r="AK863" s="12">
        <v>1</v>
      </c>
      <c r="AL863" s="12">
        <v>0</v>
      </c>
      <c r="AM863" s="12">
        <v>1</v>
      </c>
      <c r="AN863" s="12">
        <v>1</v>
      </c>
      <c r="AO863" s="12">
        <v>0</v>
      </c>
      <c r="AP863" s="12">
        <v>0</v>
      </c>
    </row>
    <row r="864" spans="1:42" x14ac:dyDescent="0.2">
      <c r="A864" s="18" t="s">
        <v>372</v>
      </c>
      <c r="C864" s="12">
        <v>18</v>
      </c>
      <c r="D864" s="12">
        <v>17</v>
      </c>
      <c r="E864" s="12">
        <v>15</v>
      </c>
      <c r="F864" s="12">
        <v>0</v>
      </c>
      <c r="G864" s="12">
        <v>0</v>
      </c>
      <c r="H864" s="12">
        <v>12</v>
      </c>
      <c r="I864" s="12">
        <v>22</v>
      </c>
      <c r="J864" s="12">
        <v>20</v>
      </c>
      <c r="K864" s="12">
        <v>10</v>
      </c>
      <c r="L864" s="12">
        <v>5</v>
      </c>
      <c r="M864" s="12">
        <v>12</v>
      </c>
      <c r="N864" s="12">
        <v>6</v>
      </c>
      <c r="O864" s="12">
        <v>0</v>
      </c>
      <c r="P864" s="12">
        <v>0</v>
      </c>
      <c r="Q864" s="12">
        <v>0</v>
      </c>
      <c r="R864" s="12">
        <v>13</v>
      </c>
      <c r="S864" s="12">
        <v>18</v>
      </c>
      <c r="T864" s="12">
        <v>9</v>
      </c>
      <c r="U864" s="12">
        <v>12</v>
      </c>
      <c r="V864" s="12">
        <v>24</v>
      </c>
      <c r="W864" s="12">
        <v>17</v>
      </c>
      <c r="X864" s="12">
        <v>10</v>
      </c>
      <c r="Y864" s="12">
        <v>12</v>
      </c>
      <c r="Z864" s="12">
        <v>10</v>
      </c>
      <c r="AA864" s="12">
        <v>17</v>
      </c>
      <c r="AB864" s="12">
        <v>14</v>
      </c>
      <c r="AC864" s="12">
        <v>7</v>
      </c>
      <c r="AD864" s="12">
        <v>9</v>
      </c>
      <c r="AE864" s="12">
        <v>16</v>
      </c>
      <c r="AF864" s="12">
        <v>18</v>
      </c>
      <c r="AG864" s="12">
        <v>14</v>
      </c>
      <c r="AH864" s="12">
        <v>11</v>
      </c>
      <c r="AI864" s="12">
        <v>11</v>
      </c>
      <c r="AJ864" s="12">
        <v>12</v>
      </c>
      <c r="AK864" s="12">
        <v>13</v>
      </c>
      <c r="AL864" s="12">
        <v>26</v>
      </c>
      <c r="AM864" s="12">
        <v>25</v>
      </c>
      <c r="AN864" s="12">
        <v>22</v>
      </c>
      <c r="AO864" s="12">
        <v>20</v>
      </c>
      <c r="AP864" s="12">
        <v>28</v>
      </c>
    </row>
    <row r="865" spans="1:42" x14ac:dyDescent="0.2">
      <c r="A865" s="5" t="s">
        <v>463</v>
      </c>
      <c r="C865" s="12">
        <v>4</v>
      </c>
      <c r="D865" s="12">
        <v>3</v>
      </c>
      <c r="E865" s="12">
        <v>2</v>
      </c>
      <c r="F865" s="12">
        <v>3</v>
      </c>
      <c r="G865" s="12">
        <v>0</v>
      </c>
      <c r="H865" s="12">
        <v>2</v>
      </c>
      <c r="I865" s="12">
        <v>0</v>
      </c>
      <c r="J865" s="12">
        <v>0</v>
      </c>
      <c r="K865" s="12">
        <v>1</v>
      </c>
      <c r="L865" s="12">
        <v>1</v>
      </c>
      <c r="M865" s="12">
        <v>2</v>
      </c>
      <c r="N865" s="12">
        <v>1</v>
      </c>
      <c r="O865" s="12">
        <v>1</v>
      </c>
      <c r="P865" s="12">
        <v>0</v>
      </c>
      <c r="Q865" s="12">
        <v>0</v>
      </c>
      <c r="R865" s="12">
        <v>1</v>
      </c>
      <c r="S865" s="12">
        <v>0</v>
      </c>
      <c r="T865" s="12">
        <v>0</v>
      </c>
      <c r="U865" s="12">
        <v>1</v>
      </c>
      <c r="V865" s="12">
        <v>0</v>
      </c>
      <c r="W865" s="12">
        <v>1</v>
      </c>
      <c r="X865" s="12">
        <v>2</v>
      </c>
      <c r="Y865" s="12">
        <v>1</v>
      </c>
      <c r="Z865" s="12">
        <v>0</v>
      </c>
      <c r="AA865" s="12">
        <v>2</v>
      </c>
      <c r="AB865" s="12">
        <v>1</v>
      </c>
      <c r="AC865" s="12">
        <v>4</v>
      </c>
      <c r="AD865" s="12">
        <v>2</v>
      </c>
      <c r="AE865" s="12">
        <v>1</v>
      </c>
      <c r="AF865" s="12">
        <v>2</v>
      </c>
      <c r="AG865" s="12">
        <v>1</v>
      </c>
      <c r="AH865" s="12">
        <v>1</v>
      </c>
      <c r="AI865" s="12">
        <v>3</v>
      </c>
      <c r="AJ865" s="12">
        <v>1</v>
      </c>
      <c r="AK865" s="12">
        <v>1</v>
      </c>
      <c r="AL865" s="12">
        <v>3</v>
      </c>
      <c r="AM865" s="12">
        <v>4</v>
      </c>
      <c r="AN865" s="12">
        <v>1</v>
      </c>
      <c r="AO865" s="12">
        <v>1</v>
      </c>
      <c r="AP865" s="12">
        <v>2</v>
      </c>
    </row>
    <row r="866" spans="1:42" x14ac:dyDescent="0.2">
      <c r="A866" s="5" t="s">
        <v>464</v>
      </c>
      <c r="C866" s="12">
        <v>0</v>
      </c>
      <c r="D866" s="12">
        <v>0</v>
      </c>
      <c r="E866" s="12">
        <v>0</v>
      </c>
      <c r="F866" s="12">
        <v>0</v>
      </c>
      <c r="G866" s="12">
        <v>0</v>
      </c>
      <c r="H866" s="12">
        <v>1</v>
      </c>
      <c r="I866" s="12">
        <v>1</v>
      </c>
      <c r="J866" s="12">
        <v>1</v>
      </c>
      <c r="K866" s="12">
        <v>1</v>
      </c>
      <c r="L866" s="12">
        <v>2</v>
      </c>
      <c r="M866" s="12">
        <v>0</v>
      </c>
      <c r="N866" s="12">
        <v>0</v>
      </c>
      <c r="O866" s="12">
        <v>1</v>
      </c>
      <c r="P866" s="12">
        <v>1</v>
      </c>
      <c r="Q866" s="12">
        <v>0</v>
      </c>
      <c r="R866" s="12">
        <v>2</v>
      </c>
      <c r="S866" s="12">
        <v>0</v>
      </c>
      <c r="T866" s="12">
        <v>0</v>
      </c>
      <c r="U866" s="12">
        <v>1</v>
      </c>
      <c r="V866" s="12">
        <v>0</v>
      </c>
      <c r="W866" s="12">
        <v>0</v>
      </c>
      <c r="X866" s="12">
        <v>1</v>
      </c>
      <c r="Y866" s="12">
        <v>0</v>
      </c>
      <c r="Z866" s="12">
        <v>1</v>
      </c>
      <c r="AA866" s="12">
        <v>1</v>
      </c>
      <c r="AB866" s="12">
        <v>2</v>
      </c>
      <c r="AC866" s="12">
        <v>1</v>
      </c>
      <c r="AD866" s="12">
        <v>0</v>
      </c>
      <c r="AE866" s="12">
        <v>2</v>
      </c>
      <c r="AF866" s="12">
        <v>1</v>
      </c>
      <c r="AG866" s="12">
        <v>0</v>
      </c>
      <c r="AH866" s="12">
        <v>0</v>
      </c>
      <c r="AI866" s="12">
        <v>0</v>
      </c>
      <c r="AJ866" s="12">
        <v>0</v>
      </c>
      <c r="AK866" s="12">
        <v>0</v>
      </c>
      <c r="AL866" s="12">
        <v>0</v>
      </c>
      <c r="AM866" s="12">
        <v>0</v>
      </c>
      <c r="AN866" s="12">
        <v>0</v>
      </c>
      <c r="AO866" s="12">
        <v>0</v>
      </c>
      <c r="AP866" s="12">
        <v>0</v>
      </c>
    </row>
    <row r="867" spans="1:42" x14ac:dyDescent="0.2">
      <c r="A867" s="5" t="s">
        <v>465</v>
      </c>
      <c r="C867" s="12">
        <v>4</v>
      </c>
      <c r="D867" s="12">
        <v>1</v>
      </c>
      <c r="E867" s="12">
        <v>1</v>
      </c>
      <c r="F867" s="12">
        <v>0</v>
      </c>
      <c r="G867" s="12">
        <v>1</v>
      </c>
      <c r="H867" s="12">
        <v>1</v>
      </c>
      <c r="I867" s="12">
        <v>0</v>
      </c>
      <c r="J867" s="12">
        <v>0</v>
      </c>
      <c r="K867" s="12">
        <v>2</v>
      </c>
      <c r="L867" s="12">
        <v>0</v>
      </c>
      <c r="M867" s="12">
        <v>0</v>
      </c>
      <c r="N867" s="12">
        <v>1</v>
      </c>
      <c r="O867" s="12">
        <v>2</v>
      </c>
      <c r="P867" s="12">
        <v>4</v>
      </c>
      <c r="Q867" s="12">
        <v>0</v>
      </c>
      <c r="R867" s="12">
        <v>0</v>
      </c>
      <c r="S867" s="12">
        <v>0</v>
      </c>
      <c r="T867" s="12">
        <v>1</v>
      </c>
      <c r="U867" s="12">
        <v>1</v>
      </c>
      <c r="V867" s="12">
        <v>1</v>
      </c>
      <c r="W867" s="12">
        <v>1</v>
      </c>
      <c r="X867" s="12">
        <v>1</v>
      </c>
      <c r="Y867" s="12">
        <v>0</v>
      </c>
      <c r="Z867" s="12">
        <v>1</v>
      </c>
      <c r="AA867" s="12">
        <v>0</v>
      </c>
      <c r="AB867" s="12">
        <v>0</v>
      </c>
      <c r="AC867" s="12">
        <v>1</v>
      </c>
      <c r="AD867" s="12">
        <v>0</v>
      </c>
      <c r="AE867" s="12">
        <v>0</v>
      </c>
      <c r="AF867" s="12">
        <v>0</v>
      </c>
      <c r="AG867" s="12">
        <v>1</v>
      </c>
      <c r="AH867" s="12">
        <v>1</v>
      </c>
      <c r="AI867" s="12">
        <v>0</v>
      </c>
      <c r="AJ867" s="12">
        <v>0</v>
      </c>
      <c r="AK867" s="12">
        <v>2</v>
      </c>
      <c r="AL867" s="12">
        <v>0</v>
      </c>
      <c r="AM867" s="12">
        <v>1</v>
      </c>
      <c r="AN867" s="12">
        <v>0</v>
      </c>
      <c r="AO867" s="12">
        <v>2</v>
      </c>
      <c r="AP867" s="12">
        <v>1</v>
      </c>
    </row>
    <row r="868" spans="1:42" x14ac:dyDescent="0.2">
      <c r="A868" s="5" t="s">
        <v>192</v>
      </c>
      <c r="C868" s="12">
        <v>19</v>
      </c>
      <c r="D868" s="12">
        <v>16</v>
      </c>
      <c r="E868" s="12">
        <v>18</v>
      </c>
      <c r="F868" s="12">
        <v>30</v>
      </c>
      <c r="G868" s="12">
        <v>37</v>
      </c>
      <c r="H868" s="12">
        <v>32</v>
      </c>
      <c r="I868" s="12">
        <v>37</v>
      </c>
      <c r="J868" s="12">
        <v>34</v>
      </c>
      <c r="K868" s="12">
        <v>33</v>
      </c>
      <c r="L868" s="12">
        <v>37</v>
      </c>
      <c r="M868" s="12">
        <v>33</v>
      </c>
      <c r="N868" s="12">
        <v>30</v>
      </c>
      <c r="O868" s="12">
        <v>18</v>
      </c>
      <c r="P868" s="12">
        <v>17</v>
      </c>
      <c r="Q868" s="12">
        <v>35</v>
      </c>
      <c r="R868" s="12">
        <v>50</v>
      </c>
      <c r="S868" s="12">
        <v>49</v>
      </c>
      <c r="T868" s="12">
        <v>48</v>
      </c>
      <c r="U868" s="12">
        <v>55</v>
      </c>
      <c r="V868" s="12">
        <v>51</v>
      </c>
      <c r="W868" s="12">
        <v>56</v>
      </c>
      <c r="X868" s="12">
        <v>50</v>
      </c>
      <c r="Y868" s="12">
        <v>49</v>
      </c>
      <c r="Z868" s="12">
        <v>54</v>
      </c>
      <c r="AA868" s="12">
        <v>26</v>
      </c>
      <c r="AB868" s="12">
        <v>24</v>
      </c>
      <c r="AC868" s="12">
        <v>25</v>
      </c>
      <c r="AD868" s="12">
        <v>26</v>
      </c>
      <c r="AE868" s="12">
        <v>23</v>
      </c>
      <c r="AF868" s="12">
        <v>18</v>
      </c>
      <c r="AG868" s="12">
        <v>35</v>
      </c>
      <c r="AH868" s="12">
        <v>35</v>
      </c>
      <c r="AI868" s="12">
        <v>35</v>
      </c>
      <c r="AJ868" s="12">
        <v>34</v>
      </c>
      <c r="AK868" s="12">
        <v>34</v>
      </c>
      <c r="AL868" s="12">
        <v>33</v>
      </c>
      <c r="AM868" s="12">
        <v>20</v>
      </c>
      <c r="AN868" s="12">
        <v>16</v>
      </c>
      <c r="AO868" s="12">
        <v>28</v>
      </c>
      <c r="AP868" s="12">
        <v>31</v>
      </c>
    </row>
    <row r="869" spans="1:42" x14ac:dyDescent="0.2">
      <c r="A869" s="18" t="s">
        <v>239</v>
      </c>
      <c r="C869" s="12">
        <v>26</v>
      </c>
      <c r="D869" s="12">
        <v>24</v>
      </c>
      <c r="E869" s="12">
        <v>34</v>
      </c>
      <c r="F869" s="12">
        <v>35</v>
      </c>
      <c r="G869" s="12">
        <v>25</v>
      </c>
      <c r="H869" s="12">
        <v>28</v>
      </c>
      <c r="I869" s="12">
        <v>25</v>
      </c>
      <c r="J869" s="12">
        <v>31</v>
      </c>
      <c r="K869" s="12">
        <v>27</v>
      </c>
      <c r="L869" s="12">
        <v>26</v>
      </c>
      <c r="M869" s="12">
        <v>26</v>
      </c>
      <c r="N869" s="12">
        <v>30</v>
      </c>
      <c r="O869" s="12">
        <v>26</v>
      </c>
      <c r="P869" s="12">
        <v>27</v>
      </c>
      <c r="Q869" s="12">
        <v>25</v>
      </c>
      <c r="R869" s="12">
        <v>19</v>
      </c>
      <c r="S869" s="12">
        <v>17</v>
      </c>
      <c r="T869" s="12">
        <v>18</v>
      </c>
      <c r="U869" s="12">
        <v>26</v>
      </c>
      <c r="V869" s="12">
        <v>28</v>
      </c>
      <c r="W869" s="12">
        <v>23</v>
      </c>
      <c r="X869" s="12">
        <v>19</v>
      </c>
      <c r="Y869" s="12">
        <v>17</v>
      </c>
      <c r="Z869" s="12">
        <v>14</v>
      </c>
      <c r="AA869" s="12">
        <v>0</v>
      </c>
      <c r="AB869" s="12">
        <v>0</v>
      </c>
      <c r="AC869" s="12">
        <v>0</v>
      </c>
      <c r="AD869" s="12">
        <v>19</v>
      </c>
      <c r="AE869" s="12">
        <v>18</v>
      </c>
      <c r="AF869" s="12">
        <v>16</v>
      </c>
      <c r="AG869" s="12">
        <v>16</v>
      </c>
      <c r="AH869" s="12">
        <v>22</v>
      </c>
      <c r="AI869" s="12">
        <v>10</v>
      </c>
      <c r="AJ869" s="12">
        <v>0</v>
      </c>
      <c r="AK869" s="12">
        <v>0</v>
      </c>
      <c r="AL869" s="12">
        <v>2</v>
      </c>
      <c r="AM869" s="12">
        <v>0</v>
      </c>
      <c r="AN869" s="12">
        <v>1</v>
      </c>
      <c r="AO869" s="12">
        <v>1</v>
      </c>
      <c r="AP869" s="12">
        <v>14</v>
      </c>
    </row>
    <row r="870" spans="1:42" x14ac:dyDescent="0.2">
      <c r="A870" s="18" t="s">
        <v>233</v>
      </c>
      <c r="C870" s="12">
        <v>0</v>
      </c>
      <c r="D870" s="12">
        <v>0</v>
      </c>
      <c r="E870" s="12">
        <v>0</v>
      </c>
      <c r="F870" s="12">
        <v>0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1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1</v>
      </c>
      <c r="AH870" s="12">
        <v>0</v>
      </c>
      <c r="AI870" s="12">
        <v>0</v>
      </c>
      <c r="AJ870" s="12">
        <v>1</v>
      </c>
      <c r="AK870" s="12">
        <v>0</v>
      </c>
      <c r="AL870" s="12">
        <v>0</v>
      </c>
      <c r="AM870" s="12">
        <v>0</v>
      </c>
      <c r="AN870" s="12">
        <v>0</v>
      </c>
      <c r="AO870" s="12">
        <v>1</v>
      </c>
      <c r="AP870" s="12">
        <v>0</v>
      </c>
    </row>
    <row r="871" spans="1:42" x14ac:dyDescent="0.2">
      <c r="A871" s="5" t="s">
        <v>219</v>
      </c>
      <c r="C871" s="12">
        <v>26</v>
      </c>
      <c r="D871" s="12">
        <v>24</v>
      </c>
      <c r="E871" s="12">
        <v>27</v>
      </c>
      <c r="F871" s="12">
        <v>25</v>
      </c>
      <c r="G871" s="12">
        <v>26</v>
      </c>
      <c r="H871" s="12">
        <v>26</v>
      </c>
      <c r="I871" s="12">
        <v>32</v>
      </c>
      <c r="J871" s="12">
        <v>37</v>
      </c>
      <c r="K871" s="12">
        <v>36</v>
      </c>
      <c r="L871" s="12">
        <v>32</v>
      </c>
      <c r="M871" s="12">
        <v>34</v>
      </c>
      <c r="N871" s="12">
        <v>36</v>
      </c>
      <c r="O871" s="12">
        <v>35</v>
      </c>
      <c r="P871" s="12">
        <v>35</v>
      </c>
      <c r="Q871" s="12">
        <v>45</v>
      </c>
      <c r="R871" s="12">
        <v>28</v>
      </c>
      <c r="S871" s="12">
        <v>18</v>
      </c>
      <c r="T871" s="12">
        <v>24</v>
      </c>
      <c r="U871" s="12">
        <v>26</v>
      </c>
      <c r="V871" s="12">
        <v>28</v>
      </c>
      <c r="W871" s="12">
        <v>22</v>
      </c>
      <c r="X871" s="12">
        <v>23</v>
      </c>
      <c r="Y871" s="12">
        <v>25</v>
      </c>
      <c r="Z871" s="12">
        <v>28</v>
      </c>
      <c r="AA871" s="12">
        <v>18</v>
      </c>
      <c r="AB871" s="12">
        <v>18</v>
      </c>
      <c r="AC871" s="12">
        <v>19</v>
      </c>
      <c r="AD871" s="12">
        <v>0</v>
      </c>
      <c r="AE871" s="12">
        <v>0</v>
      </c>
      <c r="AF871" s="12">
        <v>0</v>
      </c>
      <c r="AG871" s="12">
        <v>16</v>
      </c>
      <c r="AH871" s="12">
        <v>11</v>
      </c>
      <c r="AI871" s="12">
        <v>15</v>
      </c>
      <c r="AJ871" s="12">
        <v>17</v>
      </c>
      <c r="AK871" s="12">
        <v>16</v>
      </c>
      <c r="AL871" s="12">
        <v>35</v>
      </c>
      <c r="AM871" s="12">
        <v>43</v>
      </c>
      <c r="AN871" s="12">
        <v>39</v>
      </c>
      <c r="AO871" s="12">
        <v>37</v>
      </c>
      <c r="AP871" s="12">
        <v>0</v>
      </c>
    </row>
    <row r="872" spans="1:42" x14ac:dyDescent="0.2">
      <c r="A872" s="5" t="s">
        <v>237</v>
      </c>
      <c r="C872" s="12">
        <v>25</v>
      </c>
      <c r="D872" s="12">
        <v>25</v>
      </c>
      <c r="E872" s="12">
        <v>28</v>
      </c>
      <c r="F872" s="12">
        <v>26</v>
      </c>
      <c r="G872" s="12">
        <v>26</v>
      </c>
      <c r="H872" s="12">
        <v>28</v>
      </c>
      <c r="I872" s="12">
        <v>34</v>
      </c>
      <c r="J872" s="12">
        <v>32</v>
      </c>
      <c r="K872" s="12">
        <v>30</v>
      </c>
      <c r="L872" s="12">
        <v>30</v>
      </c>
      <c r="M872" s="12">
        <v>26</v>
      </c>
      <c r="N872" s="12">
        <v>23</v>
      </c>
      <c r="O872" s="12">
        <v>16</v>
      </c>
      <c r="P872" s="12">
        <v>18</v>
      </c>
      <c r="Q872" s="12">
        <v>18</v>
      </c>
      <c r="R872" s="12">
        <v>25</v>
      </c>
      <c r="S872" s="12">
        <v>24</v>
      </c>
      <c r="T872" s="12">
        <v>28</v>
      </c>
      <c r="U872" s="12">
        <v>17</v>
      </c>
      <c r="V872" s="12">
        <v>20</v>
      </c>
      <c r="W872" s="12">
        <v>16</v>
      </c>
      <c r="X872" s="12">
        <v>28</v>
      </c>
      <c r="Y872" s="12">
        <v>26</v>
      </c>
      <c r="Z872" s="12">
        <v>20</v>
      </c>
      <c r="AA872" s="12">
        <v>17</v>
      </c>
      <c r="AB872" s="12">
        <v>18</v>
      </c>
      <c r="AC872" s="12">
        <v>19</v>
      </c>
      <c r="AD872" s="12">
        <v>10</v>
      </c>
      <c r="AE872" s="12">
        <v>18</v>
      </c>
      <c r="AF872" s="12">
        <v>18</v>
      </c>
      <c r="AG872" s="12">
        <v>19</v>
      </c>
      <c r="AH872" s="12">
        <v>18</v>
      </c>
      <c r="AI872" s="12">
        <v>10</v>
      </c>
      <c r="AJ872" s="12">
        <v>0</v>
      </c>
      <c r="AK872" s="12">
        <v>0</v>
      </c>
      <c r="AL872" s="12">
        <v>0</v>
      </c>
      <c r="AM872" s="12">
        <v>18</v>
      </c>
      <c r="AN872" s="12">
        <v>17</v>
      </c>
      <c r="AO872" s="12">
        <v>20</v>
      </c>
      <c r="AP872" s="12">
        <v>5</v>
      </c>
    </row>
    <row r="873" spans="1:42" x14ac:dyDescent="0.2">
      <c r="A873" s="5" t="s">
        <v>230</v>
      </c>
      <c r="C873" s="12">
        <v>33</v>
      </c>
      <c r="D873" s="12">
        <v>32</v>
      </c>
      <c r="E873" s="12">
        <v>35</v>
      </c>
      <c r="F873" s="12">
        <v>22</v>
      </c>
      <c r="G873" s="12">
        <v>17</v>
      </c>
      <c r="H873" s="12">
        <v>19</v>
      </c>
      <c r="I873" s="12">
        <v>27</v>
      </c>
      <c r="J873" s="12">
        <v>27</v>
      </c>
      <c r="K873" s="12">
        <v>23</v>
      </c>
      <c r="L873" s="12">
        <v>26</v>
      </c>
      <c r="M873" s="12">
        <v>26</v>
      </c>
      <c r="N873" s="12">
        <v>29</v>
      </c>
      <c r="O873" s="12">
        <v>45</v>
      </c>
      <c r="P873" s="12">
        <v>44</v>
      </c>
      <c r="Q873" s="12">
        <v>42</v>
      </c>
      <c r="R873" s="12">
        <v>21</v>
      </c>
      <c r="S873" s="12">
        <v>2</v>
      </c>
      <c r="T873" s="12">
        <v>0</v>
      </c>
      <c r="U873" s="12">
        <v>18</v>
      </c>
      <c r="V873" s="12">
        <v>19</v>
      </c>
      <c r="W873" s="12">
        <v>15</v>
      </c>
      <c r="X873" s="12">
        <v>17</v>
      </c>
      <c r="Y873" s="12">
        <v>19</v>
      </c>
      <c r="Z873" s="12">
        <v>17</v>
      </c>
      <c r="AA873" s="12">
        <v>45</v>
      </c>
      <c r="AB873" s="12">
        <v>38</v>
      </c>
      <c r="AC873" s="12">
        <v>7</v>
      </c>
      <c r="AD873" s="12">
        <v>4</v>
      </c>
      <c r="AE873" s="12">
        <v>1</v>
      </c>
      <c r="AF873" s="12">
        <v>1</v>
      </c>
      <c r="AG873" s="12">
        <v>19</v>
      </c>
      <c r="AH873" s="12">
        <v>17</v>
      </c>
      <c r="AI873" s="12">
        <v>1</v>
      </c>
      <c r="AJ873" s="12">
        <v>3</v>
      </c>
      <c r="AK873" s="12">
        <v>32</v>
      </c>
      <c r="AL873" s="12">
        <v>32</v>
      </c>
      <c r="AM873" s="12">
        <v>26</v>
      </c>
      <c r="AN873" s="12">
        <v>24</v>
      </c>
      <c r="AO873" s="12">
        <v>10</v>
      </c>
      <c r="AP873" s="12">
        <v>6</v>
      </c>
    </row>
    <row r="874" spans="1:42" x14ac:dyDescent="0.2">
      <c r="A874" s="18" t="s">
        <v>466</v>
      </c>
      <c r="C874" s="12">
        <v>0</v>
      </c>
      <c r="D874" s="12">
        <v>0</v>
      </c>
      <c r="E874" s="12">
        <v>0</v>
      </c>
      <c r="F874" s="12">
        <v>0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1</v>
      </c>
      <c r="AF874" s="12">
        <v>0</v>
      </c>
      <c r="AG874" s="12">
        <v>0</v>
      </c>
      <c r="AH874" s="12">
        <v>0</v>
      </c>
      <c r="AI874" s="12">
        <v>0</v>
      </c>
      <c r="AJ874" s="12">
        <v>0</v>
      </c>
      <c r="AK874" s="12">
        <v>0</v>
      </c>
      <c r="AL874" s="12">
        <v>0</v>
      </c>
      <c r="AM874" s="12">
        <v>0</v>
      </c>
      <c r="AN874" s="12">
        <v>0</v>
      </c>
      <c r="AO874" s="12">
        <v>0</v>
      </c>
      <c r="AP874" s="12">
        <v>0</v>
      </c>
    </row>
    <row r="875" spans="1:42" x14ac:dyDescent="0.2">
      <c r="A875" s="18" t="s">
        <v>234</v>
      </c>
      <c r="C875" s="12">
        <v>0</v>
      </c>
      <c r="D875" s="12">
        <v>0</v>
      </c>
      <c r="E875" s="12">
        <v>0</v>
      </c>
      <c r="F875" s="12">
        <v>0</v>
      </c>
      <c r="G875" s="12">
        <v>0</v>
      </c>
      <c r="H875" s="12">
        <v>0</v>
      </c>
      <c r="I875" s="12">
        <v>0</v>
      </c>
      <c r="J875" s="12">
        <v>0</v>
      </c>
      <c r="K875" s="12">
        <v>0</v>
      </c>
      <c r="L875" s="12">
        <v>0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12">
        <v>0</v>
      </c>
      <c r="Y875" s="12">
        <v>0</v>
      </c>
      <c r="Z875" s="12">
        <v>0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0</v>
      </c>
      <c r="AG875" s="12">
        <v>0</v>
      </c>
      <c r="AH875" s="12">
        <v>0</v>
      </c>
      <c r="AI875" s="12">
        <v>0</v>
      </c>
      <c r="AJ875" s="12">
        <v>0</v>
      </c>
      <c r="AK875" s="12">
        <v>0</v>
      </c>
      <c r="AL875" s="12">
        <v>0</v>
      </c>
      <c r="AM875" s="12">
        <v>0</v>
      </c>
      <c r="AN875" s="12">
        <v>0</v>
      </c>
      <c r="AO875" s="12">
        <v>0</v>
      </c>
      <c r="AP875" s="12">
        <v>0</v>
      </c>
    </row>
    <row r="876" spans="1:42" x14ac:dyDescent="0.2">
      <c r="A876" s="18" t="s">
        <v>229</v>
      </c>
      <c r="C876" s="12">
        <v>23</v>
      </c>
      <c r="D876" s="12">
        <v>25</v>
      </c>
      <c r="E876" s="12">
        <v>36</v>
      </c>
      <c r="F876" s="12">
        <v>35</v>
      </c>
      <c r="G876" s="12">
        <v>37</v>
      </c>
      <c r="H876" s="12">
        <v>35</v>
      </c>
      <c r="I876" s="12">
        <v>37</v>
      </c>
      <c r="J876" s="12">
        <v>35</v>
      </c>
      <c r="K876" s="12">
        <v>35</v>
      </c>
      <c r="L876" s="12">
        <v>36</v>
      </c>
      <c r="M876" s="12">
        <v>34</v>
      </c>
      <c r="N876" s="12">
        <v>37</v>
      </c>
      <c r="O876" s="12">
        <v>24</v>
      </c>
      <c r="P876" s="12">
        <v>23</v>
      </c>
      <c r="Q876" s="12">
        <v>31</v>
      </c>
      <c r="R876" s="12">
        <v>25</v>
      </c>
      <c r="S876" s="12">
        <v>27</v>
      </c>
      <c r="T876" s="12">
        <v>29</v>
      </c>
      <c r="U876" s="12">
        <v>27</v>
      </c>
      <c r="V876" s="12">
        <v>26</v>
      </c>
      <c r="W876" s="12">
        <v>25</v>
      </c>
      <c r="X876" s="12">
        <v>24</v>
      </c>
      <c r="Y876" s="12">
        <v>28</v>
      </c>
      <c r="Z876" s="12">
        <v>23</v>
      </c>
      <c r="AA876" s="12">
        <v>18</v>
      </c>
      <c r="AB876" s="12">
        <v>15</v>
      </c>
      <c r="AC876" s="12">
        <v>20</v>
      </c>
      <c r="AD876" s="12">
        <v>19</v>
      </c>
      <c r="AE876" s="12">
        <v>20</v>
      </c>
      <c r="AF876" s="12">
        <v>16</v>
      </c>
      <c r="AG876" s="12">
        <v>22</v>
      </c>
      <c r="AH876" s="12">
        <v>18</v>
      </c>
      <c r="AI876" s="12">
        <v>10</v>
      </c>
      <c r="AJ876" s="12">
        <v>0</v>
      </c>
      <c r="AK876" s="12">
        <v>0</v>
      </c>
      <c r="AL876" s="12">
        <v>2</v>
      </c>
      <c r="AM876" s="12">
        <v>0</v>
      </c>
      <c r="AN876" s="12">
        <v>1</v>
      </c>
      <c r="AO876" s="12">
        <v>7</v>
      </c>
      <c r="AP876" s="12">
        <v>2</v>
      </c>
    </row>
    <row r="877" spans="1:42" x14ac:dyDescent="0.2">
      <c r="A877" s="18" t="s">
        <v>236</v>
      </c>
      <c r="C877" s="12">
        <v>0</v>
      </c>
      <c r="D877" s="12">
        <v>0</v>
      </c>
      <c r="E877" s="12">
        <v>0</v>
      </c>
      <c r="F877" s="12">
        <v>0</v>
      </c>
      <c r="G877" s="12">
        <v>0</v>
      </c>
      <c r="H877" s="12">
        <v>0</v>
      </c>
      <c r="I877" s="12">
        <v>0</v>
      </c>
      <c r="J877" s="12">
        <v>0</v>
      </c>
      <c r="K877" s="12">
        <v>0</v>
      </c>
      <c r="L877" s="12">
        <v>0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  <c r="X877" s="12">
        <v>0</v>
      </c>
      <c r="Y877" s="12">
        <v>0</v>
      </c>
      <c r="Z877" s="12">
        <v>0</v>
      </c>
      <c r="AA877" s="12">
        <v>0</v>
      </c>
      <c r="AB877" s="12">
        <v>0</v>
      </c>
      <c r="AC877" s="12">
        <v>0</v>
      </c>
      <c r="AD877" s="12">
        <v>0</v>
      </c>
      <c r="AE877" s="12">
        <v>0</v>
      </c>
      <c r="AF877" s="12">
        <v>0</v>
      </c>
      <c r="AG877" s="12">
        <v>0</v>
      </c>
      <c r="AH877" s="12">
        <v>0</v>
      </c>
      <c r="AI877" s="12">
        <v>0</v>
      </c>
      <c r="AJ877" s="12">
        <v>0</v>
      </c>
      <c r="AK877" s="12">
        <v>0</v>
      </c>
      <c r="AL877" s="12">
        <v>0</v>
      </c>
      <c r="AM877" s="12">
        <v>0</v>
      </c>
      <c r="AN877" s="12">
        <v>0</v>
      </c>
      <c r="AO877" s="12">
        <v>0</v>
      </c>
      <c r="AP877" s="12">
        <v>0</v>
      </c>
    </row>
    <row r="878" spans="1:42" x14ac:dyDescent="0.2">
      <c r="A878" s="18" t="s">
        <v>231</v>
      </c>
      <c r="C878" s="12">
        <v>1</v>
      </c>
      <c r="D878" s="12">
        <v>0</v>
      </c>
      <c r="E878" s="12">
        <v>0</v>
      </c>
      <c r="F878" s="12">
        <v>0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1</v>
      </c>
      <c r="U878" s="12">
        <v>1</v>
      </c>
      <c r="V878" s="12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2">
        <v>1</v>
      </c>
      <c r="AK878" s="12">
        <v>0</v>
      </c>
      <c r="AL878" s="12">
        <v>0</v>
      </c>
      <c r="AM878" s="12">
        <v>0</v>
      </c>
      <c r="AN878" s="12">
        <v>2</v>
      </c>
      <c r="AO878" s="12">
        <v>0</v>
      </c>
      <c r="AP878" s="12">
        <v>0</v>
      </c>
    </row>
    <row r="879" spans="1:42" x14ac:dyDescent="0.2">
      <c r="A879" s="18" t="s">
        <v>228</v>
      </c>
      <c r="C879" s="12">
        <v>25</v>
      </c>
      <c r="D879" s="12">
        <v>23</v>
      </c>
      <c r="E879" s="12">
        <v>26</v>
      </c>
      <c r="F879" s="12">
        <v>25</v>
      </c>
      <c r="G879" s="12">
        <v>28</v>
      </c>
      <c r="H879" s="12">
        <v>26</v>
      </c>
      <c r="I879" s="12">
        <v>34</v>
      </c>
      <c r="J879" s="12">
        <v>33</v>
      </c>
      <c r="K879" s="12">
        <v>34</v>
      </c>
      <c r="L879" s="12">
        <v>33</v>
      </c>
      <c r="M879" s="12">
        <v>33</v>
      </c>
      <c r="N879" s="12">
        <v>34</v>
      </c>
      <c r="O879" s="12">
        <v>26</v>
      </c>
      <c r="P879" s="12">
        <v>22</v>
      </c>
      <c r="Q879" s="12">
        <v>26</v>
      </c>
      <c r="R879" s="12">
        <v>19</v>
      </c>
      <c r="S879" s="12">
        <v>17</v>
      </c>
      <c r="T879" s="12">
        <v>21</v>
      </c>
      <c r="U879" s="12">
        <v>26</v>
      </c>
      <c r="V879" s="12">
        <v>24</v>
      </c>
      <c r="W879" s="12">
        <v>16</v>
      </c>
      <c r="X879" s="12">
        <v>20</v>
      </c>
      <c r="Y879" s="12">
        <v>16</v>
      </c>
      <c r="Z879" s="12">
        <v>17</v>
      </c>
      <c r="AA879" s="12">
        <v>1</v>
      </c>
      <c r="AB879" s="12">
        <v>0</v>
      </c>
      <c r="AC879" s="12">
        <v>1</v>
      </c>
      <c r="AD879" s="12">
        <v>2</v>
      </c>
      <c r="AE879" s="12">
        <v>1</v>
      </c>
      <c r="AF879" s="12">
        <v>15</v>
      </c>
      <c r="AG879" s="12">
        <v>19</v>
      </c>
      <c r="AH879" s="12">
        <v>14</v>
      </c>
      <c r="AI879" s="12">
        <v>18</v>
      </c>
      <c r="AJ879" s="12">
        <v>19</v>
      </c>
      <c r="AK879" s="12">
        <v>17</v>
      </c>
      <c r="AL879" s="12">
        <v>18</v>
      </c>
      <c r="AM879" s="12">
        <v>0</v>
      </c>
      <c r="AN879" s="12">
        <v>0</v>
      </c>
      <c r="AO879" s="12">
        <v>0</v>
      </c>
      <c r="AP879" s="12">
        <v>0</v>
      </c>
    </row>
    <row r="880" spans="1:42" x14ac:dyDescent="0.2">
      <c r="A880" s="18" t="s">
        <v>240</v>
      </c>
      <c r="C880" s="12">
        <v>0</v>
      </c>
      <c r="D880" s="12">
        <v>0</v>
      </c>
      <c r="E880" s="12">
        <v>0</v>
      </c>
      <c r="F880" s="12">
        <v>0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2">
        <v>0</v>
      </c>
      <c r="AK880" s="12">
        <v>0</v>
      </c>
      <c r="AL880" s="12">
        <v>0</v>
      </c>
      <c r="AM880" s="12">
        <v>0</v>
      </c>
      <c r="AN880" s="12">
        <v>0</v>
      </c>
      <c r="AO880" s="12">
        <v>0</v>
      </c>
      <c r="AP880" s="12">
        <v>0</v>
      </c>
    </row>
    <row r="881" spans="1:42" x14ac:dyDescent="0.2">
      <c r="A881" s="5" t="s">
        <v>241</v>
      </c>
      <c r="C881" s="12">
        <v>25</v>
      </c>
      <c r="D881" s="12">
        <v>25</v>
      </c>
      <c r="E881" s="12">
        <v>26</v>
      </c>
      <c r="F881" s="12">
        <v>20</v>
      </c>
      <c r="G881" s="12">
        <v>17</v>
      </c>
      <c r="H881" s="12">
        <v>17</v>
      </c>
      <c r="I881" s="12">
        <v>20</v>
      </c>
      <c r="J881" s="12">
        <v>16</v>
      </c>
      <c r="K881" s="12">
        <v>20</v>
      </c>
      <c r="L881" s="12">
        <v>28</v>
      </c>
      <c r="M881" s="12">
        <v>25</v>
      </c>
      <c r="N881" s="12">
        <v>26</v>
      </c>
      <c r="O881" s="12">
        <v>27</v>
      </c>
      <c r="P881" s="12">
        <v>26</v>
      </c>
      <c r="Q881" s="12">
        <v>26</v>
      </c>
      <c r="R881" s="12">
        <v>19</v>
      </c>
      <c r="S881" s="12">
        <v>0</v>
      </c>
      <c r="T881" s="12">
        <v>0</v>
      </c>
      <c r="U881" s="12">
        <v>0</v>
      </c>
      <c r="V881" s="12">
        <v>1</v>
      </c>
      <c r="W881" s="12">
        <v>8</v>
      </c>
      <c r="X881" s="12">
        <v>19</v>
      </c>
      <c r="Y881" s="12">
        <v>16</v>
      </c>
      <c r="Z881" s="12">
        <v>19</v>
      </c>
      <c r="AA881" s="12">
        <v>18</v>
      </c>
      <c r="AB881" s="12">
        <v>15</v>
      </c>
      <c r="AC881" s="12">
        <v>18</v>
      </c>
      <c r="AD881" s="12">
        <v>0</v>
      </c>
      <c r="AE881" s="12">
        <v>0</v>
      </c>
      <c r="AF881" s="12">
        <v>0</v>
      </c>
      <c r="AG881" s="12">
        <v>0</v>
      </c>
      <c r="AH881" s="12">
        <v>0</v>
      </c>
      <c r="AI881" s="12">
        <v>0</v>
      </c>
      <c r="AJ881" s="12">
        <v>19</v>
      </c>
      <c r="AK881" s="12">
        <v>16</v>
      </c>
      <c r="AL881" s="12">
        <v>33</v>
      </c>
      <c r="AM881" s="12">
        <v>42</v>
      </c>
      <c r="AN881" s="12">
        <v>39</v>
      </c>
      <c r="AO881" s="12">
        <v>39</v>
      </c>
      <c r="AP881" s="12">
        <v>2</v>
      </c>
    </row>
    <row r="882" spans="1:42" x14ac:dyDescent="0.2">
      <c r="A882" s="18" t="s">
        <v>247</v>
      </c>
      <c r="C882" s="12">
        <v>0</v>
      </c>
      <c r="D882" s="12">
        <v>0</v>
      </c>
      <c r="E882" s="12">
        <v>0</v>
      </c>
      <c r="F882" s="12">
        <v>0</v>
      </c>
      <c r="G882" s="12">
        <v>0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2">
        <v>0</v>
      </c>
      <c r="AK882" s="12">
        <v>0</v>
      </c>
      <c r="AL882" s="12">
        <v>0</v>
      </c>
      <c r="AM882" s="12">
        <v>0</v>
      </c>
      <c r="AN882" s="12">
        <v>0</v>
      </c>
      <c r="AO882" s="12">
        <v>0</v>
      </c>
      <c r="AP882" s="12">
        <v>0</v>
      </c>
    </row>
    <row r="883" spans="1:42" x14ac:dyDescent="0.2">
      <c r="A883" s="5" t="s">
        <v>243</v>
      </c>
      <c r="C883" s="12">
        <v>29</v>
      </c>
      <c r="D883" s="12">
        <v>26</v>
      </c>
      <c r="E883" s="12">
        <v>32</v>
      </c>
      <c r="F883" s="12">
        <v>28</v>
      </c>
      <c r="G883" s="12">
        <v>28</v>
      </c>
      <c r="H883" s="12">
        <v>25</v>
      </c>
      <c r="I883" s="12">
        <v>26</v>
      </c>
      <c r="J883" s="12">
        <v>26</v>
      </c>
      <c r="K883" s="12">
        <v>23</v>
      </c>
      <c r="L883" s="12">
        <v>30</v>
      </c>
      <c r="M883" s="12">
        <v>25</v>
      </c>
      <c r="N883" s="12">
        <v>26</v>
      </c>
      <c r="O883" s="12">
        <v>24</v>
      </c>
      <c r="P883" s="12">
        <v>24</v>
      </c>
      <c r="Q883" s="12">
        <v>27</v>
      </c>
      <c r="R883" s="12">
        <v>18</v>
      </c>
      <c r="S883" s="12">
        <v>18</v>
      </c>
      <c r="T883" s="12">
        <v>16</v>
      </c>
      <c r="U883" s="12">
        <v>17</v>
      </c>
      <c r="V883" s="12">
        <v>18</v>
      </c>
      <c r="W883" s="12">
        <v>17</v>
      </c>
      <c r="X883" s="12">
        <v>2</v>
      </c>
      <c r="Y883" s="12">
        <v>0</v>
      </c>
      <c r="Z883" s="12">
        <v>1</v>
      </c>
      <c r="AA883" s="12">
        <v>1</v>
      </c>
      <c r="AB883" s="12">
        <v>0</v>
      </c>
      <c r="AC883" s="12">
        <v>1</v>
      </c>
      <c r="AD883" s="12">
        <v>1</v>
      </c>
      <c r="AE883" s="12">
        <v>1</v>
      </c>
      <c r="AF883" s="12">
        <v>0</v>
      </c>
      <c r="AG883" s="12">
        <v>1</v>
      </c>
      <c r="AH883" s="12">
        <v>0</v>
      </c>
      <c r="AI883" s="12">
        <v>0</v>
      </c>
      <c r="AJ883" s="12">
        <v>0</v>
      </c>
      <c r="AK883" s="12">
        <v>1</v>
      </c>
      <c r="AL883" s="12">
        <v>0</v>
      </c>
      <c r="AM883" s="12">
        <v>2</v>
      </c>
      <c r="AN883" s="12">
        <v>0</v>
      </c>
      <c r="AO883" s="12">
        <v>2</v>
      </c>
      <c r="AP883" s="12">
        <v>0</v>
      </c>
    </row>
    <row r="884" spans="1:42" x14ac:dyDescent="0.2">
      <c r="A884" s="18" t="s">
        <v>245</v>
      </c>
      <c r="C884" s="12">
        <v>23</v>
      </c>
      <c r="D884" s="12">
        <v>24</v>
      </c>
      <c r="E884" s="12">
        <v>30</v>
      </c>
      <c r="F884" s="12">
        <v>20</v>
      </c>
      <c r="G884" s="12">
        <v>18</v>
      </c>
      <c r="H884" s="12">
        <v>16</v>
      </c>
      <c r="I884" s="12">
        <v>20</v>
      </c>
      <c r="J884" s="12">
        <v>15</v>
      </c>
      <c r="K884" s="12">
        <v>21</v>
      </c>
      <c r="L884" s="12">
        <v>26</v>
      </c>
      <c r="M884" s="12">
        <v>26</v>
      </c>
      <c r="N884" s="12">
        <v>25</v>
      </c>
      <c r="O884" s="12">
        <v>15</v>
      </c>
      <c r="P884" s="12">
        <v>14</v>
      </c>
      <c r="Q884" s="12">
        <v>16</v>
      </c>
      <c r="R884" s="12">
        <v>4</v>
      </c>
      <c r="S884" s="12">
        <v>1</v>
      </c>
      <c r="T884" s="12">
        <v>1</v>
      </c>
      <c r="U884" s="12">
        <v>0</v>
      </c>
      <c r="V884" s="12">
        <v>0</v>
      </c>
      <c r="W884" s="12">
        <v>0</v>
      </c>
      <c r="X884" s="12">
        <v>19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1</v>
      </c>
      <c r="AI884" s="12">
        <v>0</v>
      </c>
      <c r="AJ884" s="12">
        <v>0</v>
      </c>
      <c r="AK884" s="12">
        <v>1</v>
      </c>
      <c r="AL884" s="12">
        <v>0</v>
      </c>
      <c r="AM884" s="12">
        <v>0</v>
      </c>
      <c r="AN884" s="12">
        <v>0</v>
      </c>
      <c r="AO884" s="12">
        <v>0</v>
      </c>
      <c r="AP884" s="12">
        <v>0</v>
      </c>
    </row>
    <row r="885" spans="1:42" x14ac:dyDescent="0.2">
      <c r="A885" s="18" t="s">
        <v>242</v>
      </c>
      <c r="C885" s="12">
        <v>17</v>
      </c>
      <c r="D885" s="12">
        <v>15</v>
      </c>
      <c r="E885" s="12">
        <v>28</v>
      </c>
      <c r="F885" s="12">
        <v>24</v>
      </c>
      <c r="G885" s="12">
        <v>18</v>
      </c>
      <c r="H885" s="12">
        <v>6</v>
      </c>
      <c r="I885" s="12">
        <v>1</v>
      </c>
      <c r="J885" s="12">
        <v>0</v>
      </c>
      <c r="K885" s="12">
        <v>1</v>
      </c>
      <c r="L885" s="12">
        <v>9</v>
      </c>
      <c r="M885" s="12">
        <v>19</v>
      </c>
      <c r="N885" s="12">
        <v>16</v>
      </c>
      <c r="O885" s="12">
        <v>12</v>
      </c>
      <c r="P885" s="12">
        <v>7</v>
      </c>
      <c r="Q885" s="12">
        <v>13</v>
      </c>
      <c r="R885" s="12">
        <v>13</v>
      </c>
      <c r="S885" s="12">
        <v>11</v>
      </c>
      <c r="T885" s="12">
        <v>0</v>
      </c>
      <c r="U885" s="12">
        <v>16</v>
      </c>
      <c r="V885" s="12">
        <v>18</v>
      </c>
      <c r="W885" s="12">
        <v>18</v>
      </c>
      <c r="X885" s="12">
        <v>16</v>
      </c>
      <c r="Y885" s="12">
        <v>13</v>
      </c>
      <c r="Z885" s="12">
        <v>17</v>
      </c>
      <c r="AA885" s="12">
        <v>18</v>
      </c>
      <c r="AB885" s="12">
        <v>18</v>
      </c>
      <c r="AC885" s="12">
        <v>37</v>
      </c>
      <c r="AD885" s="12">
        <v>15</v>
      </c>
      <c r="AE885" s="12">
        <v>18</v>
      </c>
      <c r="AF885" s="12">
        <v>17</v>
      </c>
      <c r="AG885" s="12">
        <v>20</v>
      </c>
      <c r="AH885" s="12">
        <v>19</v>
      </c>
      <c r="AI885" s="12">
        <v>17</v>
      </c>
      <c r="AJ885" s="12">
        <v>18</v>
      </c>
      <c r="AK885" s="12">
        <v>17</v>
      </c>
      <c r="AL885" s="12">
        <v>20</v>
      </c>
      <c r="AM885" s="12">
        <v>17</v>
      </c>
      <c r="AN885" s="12">
        <v>13</v>
      </c>
      <c r="AO885" s="12">
        <v>18</v>
      </c>
      <c r="AP885" s="12">
        <v>14</v>
      </c>
    </row>
    <row r="886" spans="1:42" x14ac:dyDescent="0.2">
      <c r="A886" s="18" t="s">
        <v>467</v>
      </c>
      <c r="C886" s="12">
        <v>0</v>
      </c>
      <c r="D886" s="12">
        <v>0</v>
      </c>
      <c r="E886" s="12">
        <v>18</v>
      </c>
      <c r="F886" s="12">
        <v>36</v>
      </c>
      <c r="G886" s="12">
        <v>32</v>
      </c>
      <c r="H886" s="12">
        <v>0</v>
      </c>
      <c r="I886" s="12">
        <v>4</v>
      </c>
      <c r="J886" s="12">
        <v>1</v>
      </c>
      <c r="K886" s="12">
        <v>0</v>
      </c>
      <c r="L886" s="12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1</v>
      </c>
      <c r="R886" s="12">
        <v>0</v>
      </c>
      <c r="S886" s="12">
        <v>1</v>
      </c>
      <c r="T886" s="12">
        <v>0</v>
      </c>
      <c r="U886" s="12">
        <v>0</v>
      </c>
      <c r="V886" s="12">
        <v>1</v>
      </c>
      <c r="W886" s="12">
        <v>0</v>
      </c>
      <c r="X886" s="12">
        <v>0</v>
      </c>
      <c r="Y886" s="12">
        <v>2</v>
      </c>
      <c r="Z886" s="12">
        <v>0</v>
      </c>
      <c r="AA886" s="12">
        <v>1</v>
      </c>
      <c r="AB886" s="12">
        <v>0</v>
      </c>
      <c r="AC886" s="12">
        <v>0</v>
      </c>
      <c r="AD886" s="12">
        <v>0</v>
      </c>
      <c r="AE886" s="12">
        <v>1</v>
      </c>
      <c r="AF886" s="12">
        <v>1</v>
      </c>
      <c r="AG886" s="12">
        <v>0</v>
      </c>
      <c r="AH886" s="12">
        <v>1</v>
      </c>
      <c r="AI886" s="12">
        <v>3</v>
      </c>
      <c r="AJ886" s="12">
        <v>0</v>
      </c>
      <c r="AK886" s="12">
        <v>1</v>
      </c>
      <c r="AL886" s="12">
        <v>1</v>
      </c>
      <c r="AM886" s="12">
        <v>1</v>
      </c>
      <c r="AN886" s="12">
        <v>2</v>
      </c>
      <c r="AO886" s="12">
        <v>1</v>
      </c>
      <c r="AP886" s="12">
        <v>2</v>
      </c>
    </row>
    <row r="887" spans="1:42" x14ac:dyDescent="0.2">
      <c r="A887" s="18" t="s">
        <v>468</v>
      </c>
      <c r="C887" s="12">
        <v>0</v>
      </c>
      <c r="D887" s="12">
        <v>0</v>
      </c>
      <c r="E887" s="12">
        <v>3</v>
      </c>
      <c r="F887" s="12">
        <v>0</v>
      </c>
      <c r="G887" s="12">
        <v>1</v>
      </c>
      <c r="H887" s="12">
        <v>3</v>
      </c>
      <c r="I887" s="12">
        <v>1</v>
      </c>
      <c r="J887" s="12">
        <v>1</v>
      </c>
      <c r="K887" s="12">
        <v>1</v>
      </c>
      <c r="L887" s="12">
        <v>17</v>
      </c>
      <c r="M887" s="12">
        <v>18</v>
      </c>
      <c r="N887" s="12">
        <v>15</v>
      </c>
      <c r="O887" s="12">
        <v>20</v>
      </c>
      <c r="P887" s="12">
        <v>16</v>
      </c>
      <c r="Q887" s="12">
        <v>20</v>
      </c>
      <c r="R887" s="12">
        <v>20</v>
      </c>
      <c r="S887" s="12">
        <v>3</v>
      </c>
      <c r="T887" s="12">
        <v>3</v>
      </c>
      <c r="U887" s="12">
        <v>20</v>
      </c>
      <c r="V887" s="12">
        <v>19</v>
      </c>
      <c r="W887" s="12">
        <v>16</v>
      </c>
      <c r="X887" s="12">
        <v>17</v>
      </c>
      <c r="Y887" s="12">
        <v>17</v>
      </c>
      <c r="Z887" s="12">
        <v>18</v>
      </c>
      <c r="AA887" s="12">
        <v>0</v>
      </c>
      <c r="AB887" s="12">
        <v>0</v>
      </c>
      <c r="AC887" s="12">
        <v>0</v>
      </c>
      <c r="AD887" s="12">
        <v>1</v>
      </c>
      <c r="AE887" s="12">
        <v>2</v>
      </c>
      <c r="AF887" s="12">
        <v>0</v>
      </c>
      <c r="AG887" s="12">
        <v>0</v>
      </c>
      <c r="AH887" s="12">
        <v>0</v>
      </c>
      <c r="AI887" s="12">
        <v>1</v>
      </c>
      <c r="AJ887" s="12">
        <v>0</v>
      </c>
      <c r="AK887" s="12">
        <v>3</v>
      </c>
      <c r="AL887" s="12">
        <v>2</v>
      </c>
      <c r="AM887" s="12">
        <v>0</v>
      </c>
      <c r="AN887" s="12">
        <v>0</v>
      </c>
      <c r="AO887" s="12">
        <v>0</v>
      </c>
      <c r="AP887" s="12">
        <v>1</v>
      </c>
    </row>
    <row r="888" spans="1:42" x14ac:dyDescent="0.2">
      <c r="A888" s="18" t="s">
        <v>246</v>
      </c>
      <c r="C888" s="12">
        <v>0</v>
      </c>
      <c r="D888" s="12">
        <v>0</v>
      </c>
      <c r="E888" s="12">
        <v>0</v>
      </c>
      <c r="F888" s="12">
        <v>0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2">
        <v>0</v>
      </c>
      <c r="AK888" s="12">
        <v>0</v>
      </c>
      <c r="AL888" s="12">
        <v>0</v>
      </c>
      <c r="AM888" s="12">
        <v>0</v>
      </c>
      <c r="AN888" s="12">
        <v>0</v>
      </c>
      <c r="AO888" s="12">
        <v>0</v>
      </c>
      <c r="AP888" s="12">
        <v>0</v>
      </c>
    </row>
    <row r="889" spans="1:42" x14ac:dyDescent="0.2">
      <c r="A889" s="5" t="s">
        <v>361</v>
      </c>
      <c r="C889" s="12">
        <v>86</v>
      </c>
      <c r="D889" s="12">
        <v>84</v>
      </c>
      <c r="E889" s="12">
        <v>92</v>
      </c>
      <c r="F889" s="12">
        <v>96</v>
      </c>
      <c r="G889" s="12">
        <v>83</v>
      </c>
      <c r="H889" s="12">
        <v>83</v>
      </c>
      <c r="I889" s="12">
        <v>67</v>
      </c>
      <c r="J889" s="12">
        <v>84</v>
      </c>
      <c r="K889" s="12">
        <v>64</v>
      </c>
      <c r="L889" s="12">
        <v>67</v>
      </c>
      <c r="M889" s="12">
        <v>84</v>
      </c>
      <c r="N889" s="12">
        <v>74</v>
      </c>
      <c r="O889" s="12">
        <v>58</v>
      </c>
      <c r="P889" s="12">
        <v>61</v>
      </c>
      <c r="Q889" s="12">
        <v>69</v>
      </c>
      <c r="R889" s="12">
        <v>65</v>
      </c>
      <c r="S889" s="12">
        <v>67</v>
      </c>
      <c r="T889" s="12">
        <v>55</v>
      </c>
      <c r="U889" s="12">
        <v>95</v>
      </c>
      <c r="V889" s="12">
        <v>75</v>
      </c>
      <c r="W889" s="12">
        <v>59</v>
      </c>
      <c r="X889" s="12">
        <v>59</v>
      </c>
      <c r="Y889" s="12">
        <v>65</v>
      </c>
      <c r="Z889" s="12">
        <v>81</v>
      </c>
      <c r="AA889" s="12">
        <v>75</v>
      </c>
      <c r="AB889" s="12">
        <v>72</v>
      </c>
      <c r="AC889" s="12">
        <v>95</v>
      </c>
      <c r="AD889" s="12">
        <v>63</v>
      </c>
      <c r="AE889" s="12">
        <v>66</v>
      </c>
      <c r="AF889" s="12">
        <v>64</v>
      </c>
      <c r="AG889" s="12">
        <v>85</v>
      </c>
      <c r="AH889" s="12">
        <v>77</v>
      </c>
      <c r="AI889" s="12">
        <v>88</v>
      </c>
      <c r="AJ889" s="12">
        <v>85</v>
      </c>
      <c r="AK889" s="12">
        <v>78</v>
      </c>
      <c r="AL889" s="12">
        <v>119</v>
      </c>
      <c r="AM889" s="12">
        <v>105</v>
      </c>
      <c r="AN889" s="12">
        <v>106</v>
      </c>
      <c r="AO889" s="12">
        <v>111</v>
      </c>
      <c r="AP889" s="12">
        <v>74</v>
      </c>
    </row>
    <row r="890" spans="1:42" x14ac:dyDescent="0.2">
      <c r="A890" s="5" t="s">
        <v>81</v>
      </c>
      <c r="C890" s="12">
        <v>1065</v>
      </c>
      <c r="D890" s="12">
        <v>1000</v>
      </c>
      <c r="E890" s="12">
        <v>1234</v>
      </c>
      <c r="F890" s="12">
        <v>984</v>
      </c>
      <c r="G890" s="12">
        <v>854</v>
      </c>
      <c r="H890" s="12">
        <v>879</v>
      </c>
      <c r="I890" s="12">
        <v>999</v>
      </c>
      <c r="J890" s="12">
        <v>973</v>
      </c>
      <c r="K890" s="12">
        <v>837</v>
      </c>
      <c r="L890" s="12">
        <v>933</v>
      </c>
      <c r="M890" s="12">
        <v>939</v>
      </c>
      <c r="N890" s="12">
        <v>1002</v>
      </c>
      <c r="O890" s="12">
        <v>951</v>
      </c>
      <c r="P890" s="12">
        <v>816</v>
      </c>
      <c r="Q890" s="12">
        <v>890</v>
      </c>
      <c r="R890" s="12">
        <v>736</v>
      </c>
      <c r="S890" s="12">
        <v>678</v>
      </c>
      <c r="T890" s="12">
        <v>668</v>
      </c>
      <c r="U890" s="12">
        <v>906</v>
      </c>
      <c r="V890" s="12">
        <v>787</v>
      </c>
      <c r="W890" s="12">
        <v>794</v>
      </c>
      <c r="X890" s="12">
        <v>756</v>
      </c>
      <c r="Y890" s="12">
        <v>879</v>
      </c>
      <c r="Z890" s="12">
        <v>878</v>
      </c>
      <c r="AA890" s="12">
        <v>731</v>
      </c>
      <c r="AB890" s="12">
        <v>713</v>
      </c>
      <c r="AC890" s="12">
        <v>905</v>
      </c>
      <c r="AD890" s="12">
        <v>810</v>
      </c>
      <c r="AE890" s="12">
        <v>735</v>
      </c>
      <c r="AF890" s="12">
        <v>770</v>
      </c>
      <c r="AG890" s="12">
        <v>903</v>
      </c>
      <c r="AH890" s="12">
        <v>903</v>
      </c>
      <c r="AI890" s="12">
        <v>887</v>
      </c>
      <c r="AJ890" s="12">
        <v>1048</v>
      </c>
      <c r="AK890" s="12">
        <v>996</v>
      </c>
      <c r="AL890" s="12">
        <v>1362</v>
      </c>
      <c r="AM890" s="12">
        <v>1131</v>
      </c>
      <c r="AN890" s="12">
        <v>987</v>
      </c>
      <c r="AO890" s="12">
        <v>1031</v>
      </c>
      <c r="AP890" s="12">
        <v>892</v>
      </c>
    </row>
    <row r="891" spans="1:42" x14ac:dyDescent="0.2"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</row>
    <row r="892" spans="1:42" x14ac:dyDescent="0.2">
      <c r="A892" s="1" t="s">
        <v>375</v>
      </c>
      <c r="B892" s="2"/>
      <c r="C892" s="6">
        <v>2023</v>
      </c>
      <c r="D892" s="6">
        <v>2023</v>
      </c>
      <c r="E892" s="6">
        <v>2023</v>
      </c>
      <c r="F892" s="6">
        <v>2023</v>
      </c>
      <c r="G892" s="6">
        <v>2023</v>
      </c>
      <c r="H892" s="6">
        <v>2023</v>
      </c>
      <c r="I892" s="6">
        <v>2023</v>
      </c>
      <c r="J892" s="6">
        <v>2023</v>
      </c>
      <c r="K892" s="6">
        <v>2023</v>
      </c>
      <c r="L892" s="6">
        <v>2023</v>
      </c>
      <c r="M892" s="6">
        <v>2023</v>
      </c>
      <c r="N892" s="6">
        <v>2023</v>
      </c>
      <c r="O892" s="6">
        <v>2024</v>
      </c>
      <c r="P892" s="6">
        <v>2024</v>
      </c>
      <c r="Q892" s="6">
        <v>2024</v>
      </c>
      <c r="R892" s="6">
        <v>2024</v>
      </c>
      <c r="S892" s="6">
        <v>2024</v>
      </c>
      <c r="T892" s="6">
        <v>2024</v>
      </c>
      <c r="U892" s="6">
        <v>2024</v>
      </c>
      <c r="V892" s="6">
        <v>2024</v>
      </c>
      <c r="W892" s="6">
        <v>2024</v>
      </c>
      <c r="X892" s="6">
        <v>2024</v>
      </c>
      <c r="Y892" s="6">
        <v>2024</v>
      </c>
      <c r="Z892" s="6">
        <v>2024</v>
      </c>
      <c r="AA892" s="6">
        <v>2025</v>
      </c>
      <c r="AB892" s="6">
        <v>2025</v>
      </c>
      <c r="AC892" s="6">
        <v>2025</v>
      </c>
      <c r="AD892" s="6">
        <v>2025</v>
      </c>
      <c r="AE892" s="6">
        <v>2025</v>
      </c>
      <c r="AF892" s="6">
        <v>2025</v>
      </c>
      <c r="AG892" s="6">
        <v>2025</v>
      </c>
      <c r="AH892" s="6">
        <v>2025</v>
      </c>
      <c r="AI892" s="6">
        <v>2025</v>
      </c>
      <c r="AJ892" s="6">
        <v>2025</v>
      </c>
      <c r="AK892" s="6">
        <v>2025</v>
      </c>
      <c r="AL892" s="6">
        <v>2025</v>
      </c>
      <c r="AM892" s="6">
        <v>2026</v>
      </c>
      <c r="AN892" s="6">
        <v>2026</v>
      </c>
      <c r="AO892" s="6">
        <v>2026</v>
      </c>
      <c r="AP892" s="6">
        <v>2026</v>
      </c>
    </row>
    <row r="893" spans="1:42" x14ac:dyDescent="0.2">
      <c r="A893" s="4" t="s">
        <v>376</v>
      </c>
      <c r="B893" s="4"/>
      <c r="C893" s="7" t="s">
        <v>397</v>
      </c>
      <c r="D893" s="7" t="s">
        <v>398</v>
      </c>
      <c r="E893" s="7" t="s">
        <v>399</v>
      </c>
      <c r="F893" s="7" t="s">
        <v>400</v>
      </c>
      <c r="G893" s="7" t="s">
        <v>401</v>
      </c>
      <c r="H893" s="7" t="s">
        <v>402</v>
      </c>
      <c r="I893" s="7" t="s">
        <v>403</v>
      </c>
      <c r="J893" s="7" t="s">
        <v>404</v>
      </c>
      <c r="K893" s="7" t="s">
        <v>405</v>
      </c>
      <c r="L893" s="7" t="s">
        <v>406</v>
      </c>
      <c r="M893" s="7" t="s">
        <v>407</v>
      </c>
      <c r="N893" s="7" t="s">
        <v>408</v>
      </c>
      <c r="O893" s="7" t="s">
        <v>397</v>
      </c>
      <c r="P893" s="7" t="s">
        <v>398</v>
      </c>
      <c r="Q893" s="7" t="s">
        <v>399</v>
      </c>
      <c r="R893" s="7" t="s">
        <v>400</v>
      </c>
      <c r="S893" s="7" t="s">
        <v>401</v>
      </c>
      <c r="T893" s="7" t="s">
        <v>402</v>
      </c>
      <c r="U893" s="7" t="s">
        <v>403</v>
      </c>
      <c r="V893" s="7" t="s">
        <v>404</v>
      </c>
      <c r="W893" s="7" t="s">
        <v>405</v>
      </c>
      <c r="X893" s="7" t="s">
        <v>406</v>
      </c>
      <c r="Y893" s="7" t="s">
        <v>407</v>
      </c>
      <c r="Z893" s="7" t="s">
        <v>408</v>
      </c>
      <c r="AA893" s="7" t="s">
        <v>397</v>
      </c>
      <c r="AB893" s="7" t="s">
        <v>398</v>
      </c>
      <c r="AC893" s="7" t="s">
        <v>399</v>
      </c>
      <c r="AD893" s="7" t="s">
        <v>400</v>
      </c>
      <c r="AE893" s="7" t="s">
        <v>401</v>
      </c>
      <c r="AF893" s="7" t="s">
        <v>402</v>
      </c>
      <c r="AG893" s="7" t="s">
        <v>403</v>
      </c>
      <c r="AH893" s="7" t="s">
        <v>404</v>
      </c>
      <c r="AI893" s="7" t="s">
        <v>405</v>
      </c>
      <c r="AJ893" s="7" t="s">
        <v>406</v>
      </c>
      <c r="AK893" s="7" t="s">
        <v>407</v>
      </c>
      <c r="AL893" s="7" t="s">
        <v>408</v>
      </c>
      <c r="AM893" s="7" t="s">
        <v>397</v>
      </c>
      <c r="AN893" s="7" t="s">
        <v>398</v>
      </c>
      <c r="AO893" s="7" t="s">
        <v>399</v>
      </c>
      <c r="AP893" s="7" t="s">
        <v>400</v>
      </c>
    </row>
    <row r="894" spans="1:42" x14ac:dyDescent="0.2">
      <c r="A894" s="28" t="s">
        <v>377</v>
      </c>
      <c r="B894" s="19"/>
      <c r="C894" s="8">
        <v>300</v>
      </c>
      <c r="D894" s="8">
        <v>262</v>
      </c>
      <c r="E894" s="8">
        <v>284</v>
      </c>
      <c r="F894" s="8">
        <v>279</v>
      </c>
      <c r="G894" s="8">
        <v>297</v>
      </c>
      <c r="H894" s="8">
        <v>265</v>
      </c>
      <c r="I894" s="8">
        <v>278</v>
      </c>
      <c r="J894" s="8">
        <v>317</v>
      </c>
      <c r="K894" s="8">
        <v>306</v>
      </c>
      <c r="L894" s="8">
        <v>366</v>
      </c>
      <c r="M894" s="8">
        <v>293</v>
      </c>
      <c r="N894" s="8">
        <v>295</v>
      </c>
      <c r="O894" s="8">
        <v>288</v>
      </c>
      <c r="P894" s="8">
        <v>292</v>
      </c>
      <c r="Q894" s="8">
        <v>276</v>
      </c>
      <c r="R894" s="8">
        <v>306</v>
      </c>
      <c r="S894" s="8">
        <v>306</v>
      </c>
      <c r="T894" s="8">
        <v>276</v>
      </c>
      <c r="U894" s="8">
        <v>366</v>
      </c>
      <c r="V894" s="8">
        <v>314</v>
      </c>
      <c r="W894" s="8">
        <v>292</v>
      </c>
      <c r="X894" s="8">
        <v>269</v>
      </c>
      <c r="Y894" s="8">
        <v>263</v>
      </c>
      <c r="Z894" s="8">
        <v>321</v>
      </c>
      <c r="AA894" s="8">
        <v>330</v>
      </c>
      <c r="AB894" s="8">
        <v>260</v>
      </c>
      <c r="AC894" s="8">
        <v>277</v>
      </c>
      <c r="AD894" s="8">
        <v>237</v>
      </c>
      <c r="AE894" s="8">
        <v>244</v>
      </c>
      <c r="AF894" s="8">
        <v>229</v>
      </c>
      <c r="AG894" s="8">
        <v>257</v>
      </c>
      <c r="AH894" s="8">
        <v>259</v>
      </c>
      <c r="AI894" s="8">
        <v>253</v>
      </c>
      <c r="AJ894" s="8">
        <v>279</v>
      </c>
      <c r="AK894" s="8">
        <v>339</v>
      </c>
      <c r="AL894" s="8">
        <v>280</v>
      </c>
      <c r="AM894" s="8">
        <v>311</v>
      </c>
      <c r="AN894" s="8">
        <v>290</v>
      </c>
      <c r="AO894" s="8">
        <v>280</v>
      </c>
      <c r="AP894" s="8">
        <v>250</v>
      </c>
    </row>
    <row r="895" spans="1:42" x14ac:dyDescent="0.2">
      <c r="A895" s="5" t="s">
        <v>256</v>
      </c>
      <c r="C895" s="12">
        <v>518</v>
      </c>
      <c r="D895" s="12">
        <v>453</v>
      </c>
      <c r="E895" s="12">
        <v>429</v>
      </c>
      <c r="F895" s="12">
        <v>341</v>
      </c>
      <c r="G895" s="12">
        <v>360</v>
      </c>
      <c r="H895" s="12">
        <v>336</v>
      </c>
      <c r="I895" s="12">
        <v>421</v>
      </c>
      <c r="J895" s="12">
        <v>430</v>
      </c>
      <c r="K895" s="12">
        <v>430</v>
      </c>
      <c r="L895" s="12">
        <v>444</v>
      </c>
      <c r="M895" s="12">
        <v>485</v>
      </c>
      <c r="N895" s="12">
        <v>502</v>
      </c>
      <c r="O895" s="12">
        <v>535</v>
      </c>
      <c r="P895" s="12">
        <v>508</v>
      </c>
      <c r="Q895" s="12">
        <v>562</v>
      </c>
      <c r="R895" s="12">
        <v>401</v>
      </c>
      <c r="S895" s="12">
        <v>310</v>
      </c>
      <c r="T895" s="12">
        <v>289</v>
      </c>
      <c r="U895" s="12">
        <v>349</v>
      </c>
      <c r="V895" s="12">
        <v>300</v>
      </c>
      <c r="W895" s="12">
        <v>366</v>
      </c>
      <c r="X895" s="12">
        <v>412</v>
      </c>
      <c r="Y895" s="12">
        <v>327</v>
      </c>
      <c r="Z895" s="12">
        <v>327</v>
      </c>
      <c r="AA895" s="12">
        <v>344</v>
      </c>
      <c r="AB895" s="12">
        <v>313</v>
      </c>
      <c r="AC895" s="12">
        <v>346</v>
      </c>
      <c r="AD895" s="12">
        <v>292</v>
      </c>
      <c r="AE895" s="12">
        <v>287</v>
      </c>
      <c r="AF895" s="12">
        <v>277</v>
      </c>
      <c r="AG895" s="12">
        <v>327</v>
      </c>
      <c r="AH895" s="12">
        <v>316</v>
      </c>
      <c r="AI895" s="12">
        <v>284</v>
      </c>
      <c r="AJ895" s="12">
        <v>298</v>
      </c>
      <c r="AK895" s="12">
        <v>250</v>
      </c>
      <c r="AL895" s="12">
        <v>329</v>
      </c>
      <c r="AM895" s="12">
        <v>304</v>
      </c>
      <c r="AN895" s="12">
        <v>297</v>
      </c>
      <c r="AO895" s="12">
        <v>311</v>
      </c>
      <c r="AP895" s="12">
        <v>241</v>
      </c>
    </row>
    <row r="896" spans="1:42" x14ac:dyDescent="0.2">
      <c r="A896" s="5" t="s">
        <v>259</v>
      </c>
      <c r="C896" s="12">
        <v>246</v>
      </c>
      <c r="D896" s="12">
        <v>221</v>
      </c>
      <c r="E896" s="12">
        <v>234</v>
      </c>
      <c r="F896" s="12">
        <v>236</v>
      </c>
      <c r="G896" s="12">
        <v>250</v>
      </c>
      <c r="H896" s="12">
        <v>235</v>
      </c>
      <c r="I896" s="12">
        <v>260</v>
      </c>
      <c r="J896" s="12">
        <v>283</v>
      </c>
      <c r="K896" s="12">
        <v>273</v>
      </c>
      <c r="L896" s="12">
        <v>273</v>
      </c>
      <c r="M896" s="12">
        <v>267</v>
      </c>
      <c r="N896" s="12">
        <v>272</v>
      </c>
      <c r="O896" s="12">
        <v>266</v>
      </c>
      <c r="P896" s="12">
        <v>248</v>
      </c>
      <c r="Q896" s="12">
        <v>246</v>
      </c>
      <c r="R896" s="12">
        <v>275</v>
      </c>
      <c r="S896" s="12">
        <v>305</v>
      </c>
      <c r="T896" s="12">
        <v>300</v>
      </c>
      <c r="U896" s="12">
        <v>329</v>
      </c>
      <c r="V896" s="12">
        <v>332</v>
      </c>
      <c r="W896" s="12">
        <v>310</v>
      </c>
      <c r="X896" s="12">
        <v>328</v>
      </c>
      <c r="Y896" s="12">
        <v>322</v>
      </c>
      <c r="Z896" s="12">
        <v>337</v>
      </c>
      <c r="AA896" s="12">
        <v>325</v>
      </c>
      <c r="AB896" s="12">
        <v>292</v>
      </c>
      <c r="AC896" s="12">
        <v>315</v>
      </c>
      <c r="AD896" s="12">
        <v>297</v>
      </c>
      <c r="AE896" s="12">
        <v>312</v>
      </c>
      <c r="AF896" s="12">
        <v>335</v>
      </c>
      <c r="AG896" s="12">
        <v>357</v>
      </c>
      <c r="AH896" s="12">
        <v>365</v>
      </c>
      <c r="AI896" s="12">
        <v>334</v>
      </c>
      <c r="AJ896" s="12">
        <v>350</v>
      </c>
      <c r="AK896" s="12">
        <v>330</v>
      </c>
      <c r="AL896" s="12">
        <v>331</v>
      </c>
      <c r="AM896" s="12">
        <v>334</v>
      </c>
      <c r="AN896" s="12">
        <v>303</v>
      </c>
      <c r="AO896" s="12">
        <v>320</v>
      </c>
      <c r="AP896" s="12">
        <v>318</v>
      </c>
    </row>
    <row r="897" spans="1:42" x14ac:dyDescent="0.2">
      <c r="A897" s="5" t="s">
        <v>258</v>
      </c>
      <c r="C897" s="12">
        <v>235</v>
      </c>
      <c r="D897" s="12">
        <v>189</v>
      </c>
      <c r="E897" s="12">
        <v>203</v>
      </c>
      <c r="F897" s="12">
        <v>175</v>
      </c>
      <c r="G897" s="12">
        <v>137</v>
      </c>
      <c r="H897" s="12">
        <v>176</v>
      </c>
      <c r="I897" s="12">
        <v>199</v>
      </c>
      <c r="J897" s="12">
        <v>211</v>
      </c>
      <c r="K897" s="12">
        <v>185</v>
      </c>
      <c r="L897" s="12">
        <v>195</v>
      </c>
      <c r="M897" s="12">
        <v>222</v>
      </c>
      <c r="N897" s="12">
        <v>232</v>
      </c>
      <c r="O897" s="12">
        <v>254</v>
      </c>
      <c r="P897" s="12">
        <v>249</v>
      </c>
      <c r="Q897" s="12">
        <v>235</v>
      </c>
      <c r="R897" s="12">
        <v>170</v>
      </c>
      <c r="S897" s="12">
        <v>159</v>
      </c>
      <c r="T897" s="12">
        <v>209</v>
      </c>
      <c r="U897" s="12">
        <v>250</v>
      </c>
      <c r="V897" s="12">
        <v>221</v>
      </c>
      <c r="W897" s="12">
        <v>172</v>
      </c>
      <c r="X897" s="12">
        <v>225</v>
      </c>
      <c r="Y897" s="12">
        <v>254</v>
      </c>
      <c r="Z897" s="12">
        <v>271</v>
      </c>
      <c r="AA897" s="12">
        <v>303</v>
      </c>
      <c r="AB897" s="12">
        <v>285</v>
      </c>
      <c r="AC897" s="12">
        <v>296</v>
      </c>
      <c r="AD897" s="12">
        <v>230</v>
      </c>
      <c r="AE897" s="12">
        <v>232</v>
      </c>
      <c r="AF897" s="12">
        <v>246</v>
      </c>
      <c r="AG897" s="12">
        <v>254</v>
      </c>
      <c r="AH897" s="12">
        <v>251</v>
      </c>
      <c r="AI897" s="12">
        <v>249</v>
      </c>
      <c r="AJ897" s="12">
        <v>255</v>
      </c>
      <c r="AK897" s="12">
        <v>292</v>
      </c>
      <c r="AL897" s="12">
        <v>399</v>
      </c>
      <c r="AM897" s="12">
        <v>469</v>
      </c>
      <c r="AN897" s="12">
        <v>403</v>
      </c>
      <c r="AO897" s="12">
        <v>366</v>
      </c>
      <c r="AP897" s="12">
        <v>331</v>
      </c>
    </row>
    <row r="898" spans="1:42" x14ac:dyDescent="0.2">
      <c r="A898" s="5" t="s">
        <v>260</v>
      </c>
      <c r="C898" s="12">
        <v>258</v>
      </c>
      <c r="D898" s="12">
        <v>220</v>
      </c>
      <c r="E898" s="12">
        <v>226</v>
      </c>
      <c r="F898" s="12">
        <v>225</v>
      </c>
      <c r="G898" s="12">
        <v>243</v>
      </c>
      <c r="H898" s="12">
        <v>224</v>
      </c>
      <c r="I898" s="12">
        <v>239</v>
      </c>
      <c r="J898" s="12">
        <v>262</v>
      </c>
      <c r="K898" s="12">
        <v>254</v>
      </c>
      <c r="L898" s="12">
        <v>263</v>
      </c>
      <c r="M898" s="12">
        <v>249</v>
      </c>
      <c r="N898" s="12">
        <v>255</v>
      </c>
      <c r="O898" s="12">
        <v>253</v>
      </c>
      <c r="P898" s="12">
        <v>238</v>
      </c>
      <c r="Q898" s="12">
        <v>266</v>
      </c>
      <c r="R898" s="12">
        <v>246</v>
      </c>
      <c r="S898" s="12">
        <v>247</v>
      </c>
      <c r="T898" s="12">
        <v>240</v>
      </c>
      <c r="U898" s="12">
        <v>299</v>
      </c>
      <c r="V898" s="12">
        <v>291</v>
      </c>
      <c r="W898" s="12">
        <v>277</v>
      </c>
      <c r="X898" s="12">
        <v>285</v>
      </c>
      <c r="Y898" s="12">
        <v>224</v>
      </c>
      <c r="Z898" s="12">
        <v>209</v>
      </c>
      <c r="AA898" s="12">
        <v>204</v>
      </c>
      <c r="AB898" s="12">
        <v>198</v>
      </c>
      <c r="AC898" s="12">
        <v>213</v>
      </c>
      <c r="AD898" s="12">
        <v>182</v>
      </c>
      <c r="AE898" s="12">
        <v>196</v>
      </c>
      <c r="AF898" s="12">
        <v>179</v>
      </c>
      <c r="AG898" s="12">
        <v>199</v>
      </c>
      <c r="AH898" s="12">
        <v>199</v>
      </c>
      <c r="AI898" s="12">
        <v>186</v>
      </c>
      <c r="AJ898" s="12">
        <v>239</v>
      </c>
      <c r="AK898" s="12">
        <v>228</v>
      </c>
      <c r="AL898" s="12">
        <v>225</v>
      </c>
      <c r="AM898" s="12">
        <v>250</v>
      </c>
      <c r="AN898" s="12">
        <v>211</v>
      </c>
      <c r="AO898" s="12">
        <v>227</v>
      </c>
      <c r="AP898" s="12">
        <v>208</v>
      </c>
    </row>
    <row r="899" spans="1:42" x14ac:dyDescent="0.2">
      <c r="A899" s="5" t="s">
        <v>261</v>
      </c>
      <c r="C899" s="12">
        <v>344</v>
      </c>
      <c r="D899" s="12">
        <v>277</v>
      </c>
      <c r="E899" s="12">
        <v>264</v>
      </c>
      <c r="F899" s="12">
        <v>206</v>
      </c>
      <c r="G899" s="12">
        <v>219</v>
      </c>
      <c r="H899" s="12">
        <v>183</v>
      </c>
      <c r="I899" s="12">
        <v>237</v>
      </c>
      <c r="J899" s="12">
        <v>243</v>
      </c>
      <c r="K899" s="12">
        <v>233</v>
      </c>
      <c r="L899" s="12">
        <v>266</v>
      </c>
      <c r="M899" s="12">
        <v>429</v>
      </c>
      <c r="N899" s="12">
        <v>354</v>
      </c>
      <c r="O899" s="12">
        <v>473</v>
      </c>
      <c r="P899" s="12">
        <v>436</v>
      </c>
      <c r="Q899" s="12">
        <v>468</v>
      </c>
      <c r="R899" s="12">
        <v>347</v>
      </c>
      <c r="S899" s="12">
        <v>344</v>
      </c>
      <c r="T899" s="12">
        <v>325</v>
      </c>
      <c r="U899" s="12">
        <v>396</v>
      </c>
      <c r="V899" s="12">
        <v>328</v>
      </c>
      <c r="W899" s="12">
        <v>358</v>
      </c>
      <c r="X899" s="12">
        <v>305</v>
      </c>
      <c r="Y899" s="12">
        <v>320</v>
      </c>
      <c r="Z899" s="12">
        <v>428</v>
      </c>
      <c r="AA899" s="12">
        <v>511</v>
      </c>
      <c r="AB899" s="12">
        <v>572</v>
      </c>
      <c r="AC899" s="12">
        <v>576</v>
      </c>
      <c r="AD899" s="12">
        <v>364</v>
      </c>
      <c r="AE899" s="12">
        <v>245</v>
      </c>
      <c r="AF899" s="12">
        <v>235</v>
      </c>
      <c r="AG899" s="12">
        <v>393</v>
      </c>
      <c r="AH899" s="12">
        <v>337</v>
      </c>
      <c r="AI899" s="12">
        <v>367</v>
      </c>
      <c r="AJ899" s="12">
        <v>384</v>
      </c>
      <c r="AK899" s="12">
        <v>338</v>
      </c>
      <c r="AL899" s="12">
        <v>388</v>
      </c>
      <c r="AM899" s="12">
        <v>572</v>
      </c>
      <c r="AN899" s="12">
        <v>518</v>
      </c>
      <c r="AO899" s="12">
        <v>496</v>
      </c>
      <c r="AP899" s="12">
        <v>270</v>
      </c>
    </row>
    <row r="900" spans="1:42" x14ac:dyDescent="0.2">
      <c r="A900" s="5" t="s">
        <v>270</v>
      </c>
      <c r="C900" s="12">
        <v>146</v>
      </c>
      <c r="D900" s="12">
        <v>121</v>
      </c>
      <c r="E900" s="12">
        <v>200</v>
      </c>
      <c r="F900" s="12">
        <v>210</v>
      </c>
      <c r="G900" s="12">
        <v>227</v>
      </c>
      <c r="H900" s="12">
        <v>231</v>
      </c>
      <c r="I900" s="12">
        <v>237</v>
      </c>
      <c r="J900" s="12">
        <v>230</v>
      </c>
      <c r="K900" s="12">
        <v>216</v>
      </c>
      <c r="L900" s="12">
        <v>212</v>
      </c>
      <c r="M900" s="12">
        <v>244</v>
      </c>
      <c r="N900" s="12">
        <v>205</v>
      </c>
      <c r="O900" s="12">
        <v>154</v>
      </c>
      <c r="P900" s="12">
        <v>155</v>
      </c>
      <c r="Q900" s="12">
        <v>182</v>
      </c>
      <c r="R900" s="12">
        <v>211</v>
      </c>
      <c r="S900" s="12">
        <v>201</v>
      </c>
      <c r="T900" s="12">
        <v>292</v>
      </c>
      <c r="U900" s="12">
        <v>327</v>
      </c>
      <c r="V900" s="12">
        <v>293</v>
      </c>
      <c r="W900" s="12">
        <v>273</v>
      </c>
      <c r="X900" s="12">
        <v>208</v>
      </c>
      <c r="Y900" s="12">
        <v>199</v>
      </c>
      <c r="Z900" s="12">
        <v>188</v>
      </c>
      <c r="AA900" s="12">
        <v>127</v>
      </c>
      <c r="AB900" s="12">
        <v>125</v>
      </c>
      <c r="AC900" s="12">
        <v>200</v>
      </c>
      <c r="AD900" s="12">
        <v>193</v>
      </c>
      <c r="AE900" s="12">
        <v>163</v>
      </c>
      <c r="AF900" s="12">
        <v>167</v>
      </c>
      <c r="AG900" s="12">
        <v>176</v>
      </c>
      <c r="AH900" s="12">
        <v>166</v>
      </c>
      <c r="AI900" s="12">
        <v>187</v>
      </c>
      <c r="AJ900" s="12">
        <v>219</v>
      </c>
      <c r="AK900" s="12">
        <v>188</v>
      </c>
      <c r="AL900" s="12">
        <v>190</v>
      </c>
      <c r="AM900" s="12">
        <v>141</v>
      </c>
      <c r="AN900" s="12">
        <v>130</v>
      </c>
      <c r="AO900" s="12">
        <v>251</v>
      </c>
      <c r="AP900" s="12">
        <v>193</v>
      </c>
    </row>
    <row r="901" spans="1:42" x14ac:dyDescent="0.2">
      <c r="A901" s="5" t="s">
        <v>262</v>
      </c>
      <c r="C901" s="12">
        <v>613</v>
      </c>
      <c r="D901" s="12">
        <v>488</v>
      </c>
      <c r="E901" s="12">
        <v>533</v>
      </c>
      <c r="F901" s="12">
        <v>514</v>
      </c>
      <c r="G901" s="12">
        <v>537</v>
      </c>
      <c r="H901" s="12">
        <v>553</v>
      </c>
      <c r="I901" s="12">
        <v>655</v>
      </c>
      <c r="J901" s="12">
        <v>636</v>
      </c>
      <c r="K901" s="12">
        <v>554</v>
      </c>
      <c r="L901" s="12">
        <v>580</v>
      </c>
      <c r="M901" s="12">
        <v>565</v>
      </c>
      <c r="N901" s="12">
        <v>582</v>
      </c>
      <c r="O901" s="12">
        <v>581</v>
      </c>
      <c r="P901" s="12">
        <v>562</v>
      </c>
      <c r="Q901" s="12">
        <v>599</v>
      </c>
      <c r="R901" s="12">
        <v>583</v>
      </c>
      <c r="S901" s="12">
        <v>599</v>
      </c>
      <c r="T901" s="12">
        <v>581</v>
      </c>
      <c r="U901" s="12">
        <v>691</v>
      </c>
      <c r="V901" s="12">
        <v>679</v>
      </c>
      <c r="W901" s="12">
        <v>604</v>
      </c>
      <c r="X901" s="12">
        <v>674</v>
      </c>
      <c r="Y901" s="12">
        <v>741</v>
      </c>
      <c r="Z901" s="12">
        <v>768</v>
      </c>
      <c r="AA901" s="12">
        <v>791</v>
      </c>
      <c r="AB901" s="12">
        <v>669</v>
      </c>
      <c r="AC901" s="12">
        <v>744</v>
      </c>
      <c r="AD901" s="12">
        <v>785</v>
      </c>
      <c r="AE901" s="12">
        <v>811</v>
      </c>
      <c r="AF901" s="12">
        <v>830</v>
      </c>
      <c r="AG901" s="12">
        <v>919</v>
      </c>
      <c r="AH901" s="12">
        <v>917</v>
      </c>
      <c r="AI901" s="12">
        <v>897</v>
      </c>
      <c r="AJ901" s="12">
        <v>844</v>
      </c>
      <c r="AK901" s="12">
        <v>725</v>
      </c>
      <c r="AL901" s="12">
        <v>690</v>
      </c>
      <c r="AM901" s="12">
        <v>691</v>
      </c>
      <c r="AN901" s="12">
        <v>604</v>
      </c>
      <c r="AO901" s="12">
        <v>714</v>
      </c>
      <c r="AP901" s="12">
        <v>772</v>
      </c>
    </row>
    <row r="902" spans="1:42" x14ac:dyDescent="0.2">
      <c r="A902" s="5" t="s">
        <v>265</v>
      </c>
      <c r="C902" s="12">
        <v>86</v>
      </c>
      <c r="D902" s="12">
        <v>72</v>
      </c>
      <c r="E902" s="12">
        <v>86</v>
      </c>
      <c r="F902" s="12">
        <v>81</v>
      </c>
      <c r="G902" s="12">
        <v>87</v>
      </c>
      <c r="H902" s="12">
        <v>86</v>
      </c>
      <c r="I902" s="12">
        <v>100</v>
      </c>
      <c r="J902" s="12">
        <v>103</v>
      </c>
      <c r="K902" s="12">
        <v>100</v>
      </c>
      <c r="L902" s="12">
        <v>109</v>
      </c>
      <c r="M902" s="12">
        <v>97</v>
      </c>
      <c r="N902" s="12">
        <v>98</v>
      </c>
      <c r="O902" s="12">
        <v>100</v>
      </c>
      <c r="P902" s="12">
        <v>85</v>
      </c>
      <c r="Q902" s="12">
        <v>92</v>
      </c>
      <c r="R902" s="12">
        <v>95</v>
      </c>
      <c r="S902" s="12">
        <v>99</v>
      </c>
      <c r="T902" s="12">
        <v>121</v>
      </c>
      <c r="U902" s="12">
        <v>129</v>
      </c>
      <c r="V902" s="12">
        <v>128</v>
      </c>
      <c r="W902" s="12">
        <v>118</v>
      </c>
      <c r="X902" s="12">
        <v>116</v>
      </c>
      <c r="Y902" s="12">
        <v>93</v>
      </c>
      <c r="Z902" s="12">
        <v>111</v>
      </c>
      <c r="AA902" s="12">
        <v>114</v>
      </c>
      <c r="AB902" s="12">
        <v>99</v>
      </c>
      <c r="AC902" s="12">
        <v>103</v>
      </c>
      <c r="AD902" s="12">
        <v>110</v>
      </c>
      <c r="AE902" s="12">
        <v>118</v>
      </c>
      <c r="AF902" s="12">
        <v>113</v>
      </c>
      <c r="AG902" s="12">
        <v>115</v>
      </c>
      <c r="AH902" s="12">
        <v>126</v>
      </c>
      <c r="AI902" s="12">
        <v>119</v>
      </c>
      <c r="AJ902" s="12">
        <v>126</v>
      </c>
      <c r="AK902" s="12">
        <v>113</v>
      </c>
      <c r="AL902" s="12">
        <v>117</v>
      </c>
      <c r="AM902" s="12">
        <v>118</v>
      </c>
      <c r="AN902" s="12">
        <v>105</v>
      </c>
      <c r="AO902" s="12">
        <v>111</v>
      </c>
      <c r="AP902" s="12">
        <v>111</v>
      </c>
    </row>
    <row r="903" spans="1:42" x14ac:dyDescent="0.2">
      <c r="A903" s="5" t="s">
        <v>266</v>
      </c>
      <c r="C903" s="12">
        <v>85</v>
      </c>
      <c r="D903" s="12">
        <v>74</v>
      </c>
      <c r="E903" s="12">
        <v>81</v>
      </c>
      <c r="F903" s="12">
        <v>79</v>
      </c>
      <c r="G903" s="12">
        <v>84</v>
      </c>
      <c r="H903" s="12">
        <v>73</v>
      </c>
      <c r="I903" s="12">
        <v>76</v>
      </c>
      <c r="J903" s="12">
        <v>81</v>
      </c>
      <c r="K903" s="12">
        <v>77</v>
      </c>
      <c r="L903" s="12">
        <v>87</v>
      </c>
      <c r="M903" s="12">
        <v>127</v>
      </c>
      <c r="N903" s="12">
        <v>150</v>
      </c>
      <c r="O903" s="12">
        <v>163</v>
      </c>
      <c r="P903" s="12">
        <v>143</v>
      </c>
      <c r="Q903" s="12">
        <v>139</v>
      </c>
      <c r="R903" s="12">
        <v>134</v>
      </c>
      <c r="S903" s="12">
        <v>134</v>
      </c>
      <c r="T903" s="12">
        <v>91</v>
      </c>
      <c r="U903" s="12">
        <v>86</v>
      </c>
      <c r="V903" s="12">
        <v>63</v>
      </c>
      <c r="W903" s="12">
        <v>57</v>
      </c>
      <c r="X903" s="12">
        <v>66</v>
      </c>
      <c r="Y903" s="12">
        <v>109</v>
      </c>
      <c r="Z903" s="12">
        <v>116</v>
      </c>
      <c r="AA903" s="12">
        <v>113</v>
      </c>
      <c r="AB903" s="12">
        <v>110</v>
      </c>
      <c r="AC903" s="12">
        <v>118</v>
      </c>
      <c r="AD903" s="12">
        <v>60</v>
      </c>
      <c r="AE903" s="12">
        <v>62</v>
      </c>
      <c r="AF903" s="12">
        <v>54</v>
      </c>
      <c r="AG903" s="12">
        <v>61</v>
      </c>
      <c r="AH903" s="12">
        <v>61</v>
      </c>
      <c r="AI903" s="12">
        <v>60</v>
      </c>
      <c r="AJ903" s="12">
        <v>70</v>
      </c>
      <c r="AK903" s="12">
        <v>122</v>
      </c>
      <c r="AL903" s="12">
        <v>117</v>
      </c>
      <c r="AM903" s="12">
        <v>117</v>
      </c>
      <c r="AN903" s="12">
        <v>99</v>
      </c>
      <c r="AO903" s="12">
        <v>117</v>
      </c>
      <c r="AP903" s="12">
        <v>61</v>
      </c>
    </row>
    <row r="904" spans="1:42" x14ac:dyDescent="0.2">
      <c r="A904" s="5" t="s">
        <v>264</v>
      </c>
      <c r="C904" s="12">
        <v>157</v>
      </c>
      <c r="D904" s="12">
        <v>163</v>
      </c>
      <c r="E904" s="12">
        <v>143</v>
      </c>
      <c r="F904" s="12">
        <v>133</v>
      </c>
      <c r="G904" s="12">
        <v>126</v>
      </c>
      <c r="H904" s="12">
        <v>127</v>
      </c>
      <c r="I904" s="12">
        <v>153</v>
      </c>
      <c r="J904" s="12">
        <v>120</v>
      </c>
      <c r="K904" s="12">
        <v>132</v>
      </c>
      <c r="L904" s="12">
        <v>148</v>
      </c>
      <c r="M904" s="12">
        <v>137</v>
      </c>
      <c r="N904" s="12">
        <v>151</v>
      </c>
      <c r="O904" s="12">
        <v>156</v>
      </c>
      <c r="P904" s="12">
        <v>144</v>
      </c>
      <c r="Q904" s="12">
        <v>192</v>
      </c>
      <c r="R904" s="12">
        <v>161</v>
      </c>
      <c r="S904" s="12">
        <v>176</v>
      </c>
      <c r="T904" s="12">
        <v>185</v>
      </c>
      <c r="U904" s="12">
        <v>234</v>
      </c>
      <c r="V904" s="12">
        <v>236</v>
      </c>
      <c r="W904" s="12">
        <v>247</v>
      </c>
      <c r="X904" s="12">
        <v>233</v>
      </c>
      <c r="Y904" s="12">
        <v>210</v>
      </c>
      <c r="Z904" s="12">
        <v>193</v>
      </c>
      <c r="AA904" s="12">
        <v>275</v>
      </c>
      <c r="AB904" s="12">
        <v>236</v>
      </c>
      <c r="AC904" s="12">
        <v>235</v>
      </c>
      <c r="AD904" s="12">
        <v>201</v>
      </c>
      <c r="AE904" s="12">
        <v>216</v>
      </c>
      <c r="AF904" s="12">
        <v>232</v>
      </c>
      <c r="AG904" s="12">
        <v>289</v>
      </c>
      <c r="AH904" s="12">
        <v>216</v>
      </c>
      <c r="AI904" s="12">
        <v>234</v>
      </c>
      <c r="AJ904" s="12">
        <v>232</v>
      </c>
      <c r="AK904" s="12">
        <v>203</v>
      </c>
      <c r="AL904" s="12">
        <v>203</v>
      </c>
      <c r="AM904" s="12">
        <v>256</v>
      </c>
      <c r="AN904" s="12">
        <v>238</v>
      </c>
      <c r="AO904" s="12">
        <v>241</v>
      </c>
      <c r="AP904" s="12">
        <v>199</v>
      </c>
    </row>
    <row r="905" spans="1:42" x14ac:dyDescent="0.2">
      <c r="A905" s="5" t="s">
        <v>267</v>
      </c>
      <c r="C905" s="12">
        <v>241</v>
      </c>
      <c r="D905" s="12">
        <v>198</v>
      </c>
      <c r="E905" s="12">
        <v>224</v>
      </c>
      <c r="F905" s="12">
        <v>220</v>
      </c>
      <c r="G905" s="12">
        <v>241</v>
      </c>
      <c r="H905" s="12">
        <v>216</v>
      </c>
      <c r="I905" s="12">
        <v>221</v>
      </c>
      <c r="J905" s="12">
        <v>241</v>
      </c>
      <c r="K905" s="12">
        <v>238</v>
      </c>
      <c r="L905" s="12">
        <v>235</v>
      </c>
      <c r="M905" s="12">
        <v>223</v>
      </c>
      <c r="N905" s="12">
        <v>220</v>
      </c>
      <c r="O905" s="12">
        <v>225</v>
      </c>
      <c r="P905" s="12">
        <v>228</v>
      </c>
      <c r="Q905" s="12">
        <v>233</v>
      </c>
      <c r="R905" s="12">
        <v>232</v>
      </c>
      <c r="S905" s="12">
        <v>239</v>
      </c>
      <c r="T905" s="12">
        <v>236</v>
      </c>
      <c r="U905" s="12">
        <v>248</v>
      </c>
      <c r="V905" s="12">
        <v>263</v>
      </c>
      <c r="W905" s="12">
        <v>262</v>
      </c>
      <c r="X905" s="12">
        <v>276</v>
      </c>
      <c r="Y905" s="12">
        <v>266</v>
      </c>
      <c r="Z905" s="12">
        <v>294</v>
      </c>
      <c r="AA905" s="12">
        <v>305</v>
      </c>
      <c r="AB905" s="12">
        <v>281</v>
      </c>
      <c r="AC905" s="12">
        <v>312</v>
      </c>
      <c r="AD905" s="12">
        <v>295</v>
      </c>
      <c r="AE905" s="12">
        <v>313</v>
      </c>
      <c r="AF905" s="12">
        <v>325</v>
      </c>
      <c r="AG905" s="12">
        <v>345</v>
      </c>
      <c r="AH905" s="12">
        <v>335</v>
      </c>
      <c r="AI905" s="12">
        <v>342</v>
      </c>
      <c r="AJ905" s="12">
        <v>378</v>
      </c>
      <c r="AK905" s="12">
        <v>356</v>
      </c>
      <c r="AL905" s="12">
        <v>365</v>
      </c>
      <c r="AM905" s="12">
        <v>373</v>
      </c>
      <c r="AN905" s="12">
        <v>328</v>
      </c>
      <c r="AO905" s="12">
        <v>376</v>
      </c>
      <c r="AP905" s="12">
        <v>360</v>
      </c>
    </row>
    <row r="906" spans="1:42" x14ac:dyDescent="0.2">
      <c r="A906" s="5" t="s">
        <v>277</v>
      </c>
      <c r="C906" s="12">
        <v>29</v>
      </c>
      <c r="D906" s="12">
        <v>35</v>
      </c>
      <c r="E906" s="12">
        <v>43</v>
      </c>
      <c r="F906" s="12">
        <v>21</v>
      </c>
      <c r="G906" s="12">
        <v>3</v>
      </c>
      <c r="H906" s="12">
        <v>2</v>
      </c>
      <c r="I906" s="12">
        <v>8</v>
      </c>
      <c r="J906" s="12">
        <v>2</v>
      </c>
      <c r="K906" s="12">
        <v>9</v>
      </c>
      <c r="L906" s="12">
        <v>6</v>
      </c>
      <c r="M906" s="12">
        <v>8</v>
      </c>
      <c r="N906" s="12">
        <v>10</v>
      </c>
      <c r="O906" s="12">
        <v>4</v>
      </c>
      <c r="P906" s="12">
        <v>2</v>
      </c>
      <c r="Q906" s="12">
        <v>3</v>
      </c>
      <c r="R906" s="12">
        <v>5</v>
      </c>
      <c r="S906" s="12">
        <v>10</v>
      </c>
      <c r="T906" s="12">
        <v>6</v>
      </c>
      <c r="U906" s="12">
        <v>9</v>
      </c>
      <c r="V906" s="12">
        <v>5</v>
      </c>
      <c r="W906" s="12">
        <v>8</v>
      </c>
      <c r="X906" s="12">
        <v>14</v>
      </c>
      <c r="Y906" s="12">
        <v>83</v>
      </c>
      <c r="Z906" s="12">
        <v>3</v>
      </c>
      <c r="AA906" s="12">
        <v>13</v>
      </c>
      <c r="AB906" s="12">
        <v>6</v>
      </c>
      <c r="AC906" s="12">
        <v>19</v>
      </c>
      <c r="AD906" s="12">
        <v>7</v>
      </c>
      <c r="AE906" s="12">
        <v>10</v>
      </c>
      <c r="AF906" s="12">
        <v>6</v>
      </c>
      <c r="AG906" s="12">
        <v>12</v>
      </c>
      <c r="AH906" s="12">
        <v>20</v>
      </c>
      <c r="AI906" s="12">
        <v>6</v>
      </c>
      <c r="AJ906" s="12">
        <v>7</v>
      </c>
      <c r="AK906" s="12">
        <v>86</v>
      </c>
      <c r="AL906" s="12">
        <v>64</v>
      </c>
      <c r="AM906" s="12">
        <v>30</v>
      </c>
      <c r="AN906" s="12">
        <v>13</v>
      </c>
      <c r="AO906" s="12">
        <v>16</v>
      </c>
      <c r="AP906" s="12">
        <v>18</v>
      </c>
    </row>
    <row r="907" spans="1:42" x14ac:dyDescent="0.2">
      <c r="A907" s="5" t="s">
        <v>276</v>
      </c>
      <c r="C907" s="12">
        <v>56</v>
      </c>
      <c r="D907" s="12">
        <v>49</v>
      </c>
      <c r="E907" s="12">
        <v>50</v>
      </c>
      <c r="F907" s="12">
        <v>48</v>
      </c>
      <c r="G907" s="12">
        <v>58</v>
      </c>
      <c r="H907" s="12">
        <v>54</v>
      </c>
      <c r="I907" s="12">
        <v>52</v>
      </c>
      <c r="J907" s="12">
        <v>65</v>
      </c>
      <c r="K907" s="12">
        <v>55</v>
      </c>
      <c r="L907" s="12">
        <v>61</v>
      </c>
      <c r="M907" s="12">
        <v>53</v>
      </c>
      <c r="N907" s="12">
        <v>48</v>
      </c>
      <c r="O907" s="12">
        <v>60</v>
      </c>
      <c r="P907" s="12">
        <v>43</v>
      </c>
      <c r="Q907" s="12">
        <v>50</v>
      </c>
      <c r="R907" s="12">
        <v>54</v>
      </c>
      <c r="S907" s="12">
        <v>56</v>
      </c>
      <c r="T907" s="12">
        <v>56</v>
      </c>
      <c r="U907" s="12">
        <v>61</v>
      </c>
      <c r="V907" s="12">
        <v>61</v>
      </c>
      <c r="W907" s="12">
        <v>60</v>
      </c>
      <c r="X907" s="12">
        <v>58</v>
      </c>
      <c r="Y907" s="12">
        <v>51</v>
      </c>
      <c r="Z907" s="12">
        <v>55</v>
      </c>
      <c r="AA907" s="12">
        <v>57</v>
      </c>
      <c r="AB907" s="12">
        <v>54</v>
      </c>
      <c r="AC907" s="12">
        <v>62</v>
      </c>
      <c r="AD907" s="12">
        <v>51</v>
      </c>
      <c r="AE907" s="12">
        <v>59</v>
      </c>
      <c r="AF907" s="12">
        <v>58</v>
      </c>
      <c r="AG907" s="12">
        <v>63</v>
      </c>
      <c r="AH907" s="12">
        <v>61</v>
      </c>
      <c r="AI907" s="12">
        <v>60</v>
      </c>
      <c r="AJ907" s="12">
        <v>63</v>
      </c>
      <c r="AK907" s="12">
        <v>56</v>
      </c>
      <c r="AL907" s="12">
        <v>60</v>
      </c>
      <c r="AM907" s="12">
        <v>62</v>
      </c>
      <c r="AN907" s="12">
        <v>55</v>
      </c>
      <c r="AO907" s="12">
        <v>61</v>
      </c>
      <c r="AP907" s="12">
        <v>61</v>
      </c>
    </row>
    <row r="908" spans="1:42" x14ac:dyDescent="0.2">
      <c r="A908" s="5" t="s">
        <v>275</v>
      </c>
      <c r="C908" s="12">
        <v>123</v>
      </c>
      <c r="D908" s="12">
        <v>81</v>
      </c>
      <c r="E908" s="12">
        <v>76</v>
      </c>
      <c r="F908" s="12">
        <v>83</v>
      </c>
      <c r="G908" s="12">
        <v>77</v>
      </c>
      <c r="H908" s="12">
        <v>78</v>
      </c>
      <c r="I908" s="12">
        <v>92</v>
      </c>
      <c r="J908" s="12">
        <v>105</v>
      </c>
      <c r="K908" s="12">
        <v>86</v>
      </c>
      <c r="L908" s="12">
        <v>83</v>
      </c>
      <c r="M908" s="12">
        <v>84</v>
      </c>
      <c r="N908" s="12">
        <v>120</v>
      </c>
      <c r="O908" s="12">
        <v>121</v>
      </c>
      <c r="P908" s="12">
        <v>108</v>
      </c>
      <c r="Q908" s="12">
        <v>101</v>
      </c>
      <c r="R908" s="12">
        <v>90</v>
      </c>
      <c r="S908" s="12">
        <v>91</v>
      </c>
      <c r="T908" s="12">
        <v>111</v>
      </c>
      <c r="U908" s="12">
        <v>122</v>
      </c>
      <c r="V908" s="12">
        <v>113</v>
      </c>
      <c r="W908" s="12">
        <v>102</v>
      </c>
      <c r="X908" s="12">
        <v>103</v>
      </c>
      <c r="Y908" s="12">
        <v>99</v>
      </c>
      <c r="Z908" s="12">
        <v>110</v>
      </c>
      <c r="AA908" s="12">
        <v>106</v>
      </c>
      <c r="AB908" s="12">
        <v>96</v>
      </c>
      <c r="AC908" s="12">
        <v>110</v>
      </c>
      <c r="AD908" s="12">
        <v>104</v>
      </c>
      <c r="AE908" s="12">
        <v>105</v>
      </c>
      <c r="AF908" s="12">
        <v>103</v>
      </c>
      <c r="AG908" s="12">
        <v>106</v>
      </c>
      <c r="AH908" s="12">
        <v>107</v>
      </c>
      <c r="AI908" s="12">
        <v>102</v>
      </c>
      <c r="AJ908" s="12">
        <v>106</v>
      </c>
      <c r="AK908" s="12">
        <v>103</v>
      </c>
      <c r="AL908" s="12">
        <v>106</v>
      </c>
      <c r="AM908" s="12">
        <v>106</v>
      </c>
      <c r="AN908" s="12">
        <v>94</v>
      </c>
      <c r="AO908" s="12">
        <v>106</v>
      </c>
      <c r="AP908" s="12">
        <v>106</v>
      </c>
    </row>
    <row r="909" spans="1:42" x14ac:dyDescent="0.2">
      <c r="A909" s="5" t="s">
        <v>279</v>
      </c>
      <c r="C909" s="12">
        <v>286</v>
      </c>
      <c r="D909" s="12">
        <v>213</v>
      </c>
      <c r="E909" s="12">
        <v>158</v>
      </c>
      <c r="F909" s="12">
        <v>154</v>
      </c>
      <c r="G909" s="12">
        <v>92</v>
      </c>
      <c r="H909" s="12">
        <v>88</v>
      </c>
      <c r="I909" s="12">
        <v>99</v>
      </c>
      <c r="J909" s="12">
        <v>63</v>
      </c>
      <c r="K909" s="12">
        <v>93</v>
      </c>
      <c r="L909" s="12">
        <v>114</v>
      </c>
      <c r="M909" s="12">
        <v>118</v>
      </c>
      <c r="N909" s="12">
        <v>266</v>
      </c>
      <c r="O909" s="12">
        <v>322</v>
      </c>
      <c r="P909" s="12">
        <v>219</v>
      </c>
      <c r="Q909" s="12">
        <v>180</v>
      </c>
      <c r="R909" s="12">
        <v>104</v>
      </c>
      <c r="S909" s="12">
        <v>69</v>
      </c>
      <c r="T909" s="12">
        <v>70</v>
      </c>
      <c r="U909" s="12">
        <v>67</v>
      </c>
      <c r="V909" s="12">
        <v>77</v>
      </c>
      <c r="W909" s="12">
        <v>73</v>
      </c>
      <c r="X909" s="12">
        <v>102</v>
      </c>
      <c r="Y909" s="12">
        <v>115</v>
      </c>
      <c r="Z909" s="12">
        <v>265</v>
      </c>
      <c r="AA909" s="12">
        <v>380</v>
      </c>
      <c r="AB909" s="12">
        <v>281</v>
      </c>
      <c r="AC909" s="12">
        <v>205</v>
      </c>
      <c r="AD909" s="12">
        <v>120</v>
      </c>
      <c r="AE909" s="12">
        <v>115</v>
      </c>
      <c r="AF909" s="12">
        <v>81</v>
      </c>
      <c r="AG909" s="12">
        <v>89</v>
      </c>
      <c r="AH909" s="12">
        <v>109</v>
      </c>
      <c r="AI909" s="12">
        <v>89</v>
      </c>
      <c r="AJ909" s="12">
        <v>139</v>
      </c>
      <c r="AK909" s="12">
        <v>187</v>
      </c>
      <c r="AL909" s="12">
        <v>330</v>
      </c>
      <c r="AM909" s="12">
        <v>425</v>
      </c>
      <c r="AN909" s="12">
        <v>309</v>
      </c>
      <c r="AO909" s="12">
        <v>221</v>
      </c>
      <c r="AP909" s="12">
        <v>140</v>
      </c>
    </row>
    <row r="910" spans="1:42" x14ac:dyDescent="0.2">
      <c r="A910" s="5" t="s">
        <v>271</v>
      </c>
      <c r="C910" s="12">
        <v>54</v>
      </c>
      <c r="D910" s="12">
        <v>48</v>
      </c>
      <c r="E910" s="12">
        <v>46</v>
      </c>
      <c r="F910" s="12">
        <v>57</v>
      </c>
      <c r="G910" s="12">
        <v>60</v>
      </c>
      <c r="H910" s="12">
        <v>56</v>
      </c>
      <c r="I910" s="12">
        <v>55</v>
      </c>
      <c r="J910" s="12">
        <v>60</v>
      </c>
      <c r="K910" s="12">
        <v>60</v>
      </c>
      <c r="L910" s="12">
        <v>56</v>
      </c>
      <c r="M910" s="12">
        <v>53</v>
      </c>
      <c r="N910" s="12">
        <v>57</v>
      </c>
      <c r="O910" s="12">
        <v>55</v>
      </c>
      <c r="P910" s="12">
        <v>47</v>
      </c>
      <c r="Q910" s="12">
        <v>53</v>
      </c>
      <c r="R910" s="12">
        <v>59</v>
      </c>
      <c r="S910" s="12">
        <v>59</v>
      </c>
      <c r="T910" s="12">
        <v>59</v>
      </c>
      <c r="U910" s="12">
        <v>61</v>
      </c>
      <c r="V910" s="12">
        <v>59</v>
      </c>
      <c r="W910" s="12">
        <v>56</v>
      </c>
      <c r="X910" s="12">
        <v>58</v>
      </c>
      <c r="Y910" s="12">
        <v>57</v>
      </c>
      <c r="Z910" s="12">
        <v>61</v>
      </c>
      <c r="AA910" s="12">
        <v>60</v>
      </c>
      <c r="AB910" s="12">
        <v>55</v>
      </c>
      <c r="AC910" s="12">
        <v>60</v>
      </c>
      <c r="AD910" s="12">
        <v>55</v>
      </c>
      <c r="AE910" s="12">
        <v>59</v>
      </c>
      <c r="AF910" s="12">
        <v>57</v>
      </c>
      <c r="AG910" s="12">
        <v>60</v>
      </c>
      <c r="AH910" s="12">
        <v>62</v>
      </c>
      <c r="AI910" s="12">
        <v>59</v>
      </c>
      <c r="AJ910" s="12">
        <v>61</v>
      </c>
      <c r="AK910" s="12">
        <v>60</v>
      </c>
      <c r="AL910" s="12">
        <v>64</v>
      </c>
      <c r="AM910" s="12">
        <v>61</v>
      </c>
      <c r="AN910" s="12">
        <v>53</v>
      </c>
      <c r="AO910" s="12">
        <v>62</v>
      </c>
      <c r="AP910" s="12">
        <v>56</v>
      </c>
    </row>
    <row r="911" spans="1:42" x14ac:dyDescent="0.2">
      <c r="A911" s="5" t="s">
        <v>263</v>
      </c>
      <c r="C911" s="12">
        <v>336</v>
      </c>
      <c r="D911" s="12">
        <v>320</v>
      </c>
      <c r="E911" s="12">
        <v>353</v>
      </c>
      <c r="F911" s="12">
        <v>383</v>
      </c>
      <c r="G911" s="12">
        <v>412</v>
      </c>
      <c r="H911" s="12">
        <v>409</v>
      </c>
      <c r="I911" s="12">
        <v>471</v>
      </c>
      <c r="J911" s="12">
        <v>468</v>
      </c>
      <c r="K911" s="12">
        <v>458</v>
      </c>
      <c r="L911" s="12">
        <v>488</v>
      </c>
      <c r="M911" s="12">
        <v>494</v>
      </c>
      <c r="N911" s="12">
        <v>454</v>
      </c>
      <c r="O911" s="12">
        <v>496</v>
      </c>
      <c r="P911" s="12">
        <v>465</v>
      </c>
      <c r="Q911" s="12">
        <v>469</v>
      </c>
      <c r="R911" s="12">
        <v>417</v>
      </c>
      <c r="S911" s="12">
        <v>511</v>
      </c>
      <c r="T911" s="12">
        <v>550</v>
      </c>
      <c r="U911" s="12">
        <v>622</v>
      </c>
      <c r="V911" s="12">
        <v>581</v>
      </c>
      <c r="W911" s="12">
        <v>539</v>
      </c>
      <c r="X911" s="12">
        <v>537</v>
      </c>
      <c r="Y911" s="12">
        <v>645</v>
      </c>
      <c r="Z911" s="12">
        <v>677</v>
      </c>
      <c r="AA911" s="12">
        <v>660</v>
      </c>
      <c r="AB911" s="12">
        <v>603</v>
      </c>
      <c r="AC911" s="12">
        <v>662</v>
      </c>
      <c r="AD911" s="12">
        <v>637</v>
      </c>
      <c r="AE911" s="12">
        <v>704</v>
      </c>
      <c r="AF911" s="12">
        <v>649</v>
      </c>
      <c r="AG911" s="12">
        <v>725</v>
      </c>
      <c r="AH911" s="12">
        <v>689</v>
      </c>
      <c r="AI911" s="12">
        <v>643</v>
      </c>
      <c r="AJ911" s="12">
        <v>706</v>
      </c>
      <c r="AK911" s="12">
        <v>642</v>
      </c>
      <c r="AL911" s="12">
        <v>663</v>
      </c>
      <c r="AM911" s="12">
        <v>634</v>
      </c>
      <c r="AN911" s="12">
        <v>559</v>
      </c>
      <c r="AO911" s="12">
        <v>648</v>
      </c>
      <c r="AP911" s="12">
        <v>637</v>
      </c>
    </row>
    <row r="912" spans="1:42" x14ac:dyDescent="0.2">
      <c r="A912" s="5" t="s">
        <v>302</v>
      </c>
      <c r="C912" s="12">
        <v>3</v>
      </c>
      <c r="D912" s="12">
        <v>4</v>
      </c>
      <c r="E912" s="12">
        <v>1</v>
      </c>
      <c r="F912" s="12">
        <v>1</v>
      </c>
      <c r="G912" s="12">
        <v>1</v>
      </c>
      <c r="H912" s="12">
        <v>0</v>
      </c>
      <c r="I912" s="12">
        <v>1</v>
      </c>
      <c r="J912" s="12">
        <v>2</v>
      </c>
      <c r="K912" s="12">
        <v>1</v>
      </c>
      <c r="L912" s="12">
        <v>0</v>
      </c>
      <c r="M912" s="12">
        <v>1</v>
      </c>
      <c r="N912" s="12">
        <v>2</v>
      </c>
      <c r="O912" s="12">
        <v>0</v>
      </c>
      <c r="P912" s="12">
        <v>0</v>
      </c>
      <c r="Q912" s="12">
        <v>2</v>
      </c>
      <c r="R912" s="12">
        <v>1</v>
      </c>
      <c r="S912" s="12">
        <v>1</v>
      </c>
      <c r="T912" s="12">
        <v>0</v>
      </c>
      <c r="U912" s="12">
        <v>0</v>
      </c>
      <c r="V912" s="12">
        <v>1</v>
      </c>
      <c r="W912" s="12">
        <v>0</v>
      </c>
      <c r="X912" s="12">
        <v>0</v>
      </c>
      <c r="Y912" s="12">
        <v>0</v>
      </c>
      <c r="Z912" s="12">
        <v>1</v>
      </c>
      <c r="AA912" s="12">
        <v>1</v>
      </c>
      <c r="AB912" s="12">
        <v>1</v>
      </c>
      <c r="AC912" s="12">
        <v>2</v>
      </c>
      <c r="AD912" s="12">
        <v>1</v>
      </c>
      <c r="AE912" s="12">
        <v>0</v>
      </c>
      <c r="AF912" s="12">
        <v>0</v>
      </c>
      <c r="AG912" s="12">
        <v>1</v>
      </c>
      <c r="AH912" s="12">
        <v>0</v>
      </c>
      <c r="AI912" s="12">
        <v>0</v>
      </c>
      <c r="AJ912" s="12">
        <v>3</v>
      </c>
      <c r="AK912" s="12">
        <v>4</v>
      </c>
      <c r="AL912" s="12">
        <v>3</v>
      </c>
      <c r="AM912" s="12">
        <v>0</v>
      </c>
      <c r="AN912" s="12">
        <v>4</v>
      </c>
      <c r="AO912" s="12">
        <v>0</v>
      </c>
      <c r="AP912" s="12">
        <v>4</v>
      </c>
    </row>
    <row r="913" spans="1:42" x14ac:dyDescent="0.2">
      <c r="A913" s="5" t="s">
        <v>268</v>
      </c>
      <c r="C913" s="12">
        <v>183</v>
      </c>
      <c r="D913" s="12">
        <v>161</v>
      </c>
      <c r="E913" s="12">
        <v>135</v>
      </c>
      <c r="F913" s="12">
        <v>119</v>
      </c>
      <c r="G913" s="12">
        <v>119</v>
      </c>
      <c r="H913" s="12">
        <v>110</v>
      </c>
      <c r="I913" s="12">
        <v>116</v>
      </c>
      <c r="J913" s="12">
        <v>125</v>
      </c>
      <c r="K913" s="12">
        <v>121</v>
      </c>
      <c r="L913" s="12">
        <v>120</v>
      </c>
      <c r="M913" s="12">
        <v>117</v>
      </c>
      <c r="N913" s="12">
        <v>126</v>
      </c>
      <c r="O913" s="12">
        <v>111</v>
      </c>
      <c r="P913" s="12">
        <v>118</v>
      </c>
      <c r="Q913" s="12">
        <v>119</v>
      </c>
      <c r="R913" s="12">
        <v>151</v>
      </c>
      <c r="S913" s="12">
        <v>153</v>
      </c>
      <c r="T913" s="12">
        <v>162</v>
      </c>
      <c r="U913" s="12">
        <v>184</v>
      </c>
      <c r="V913" s="12">
        <v>201</v>
      </c>
      <c r="W913" s="12">
        <v>200</v>
      </c>
      <c r="X913" s="12">
        <v>195</v>
      </c>
      <c r="Y913" s="12">
        <v>191</v>
      </c>
      <c r="Z913" s="12">
        <v>192</v>
      </c>
      <c r="AA913" s="12">
        <v>183</v>
      </c>
      <c r="AB913" s="12">
        <v>121</v>
      </c>
      <c r="AC913" s="12">
        <v>126</v>
      </c>
      <c r="AD913" s="12">
        <v>148</v>
      </c>
      <c r="AE913" s="12">
        <v>149</v>
      </c>
      <c r="AF913" s="12">
        <v>144</v>
      </c>
      <c r="AG913" s="12">
        <v>154</v>
      </c>
      <c r="AH913" s="12">
        <v>153</v>
      </c>
      <c r="AI913" s="12">
        <v>146</v>
      </c>
      <c r="AJ913" s="12">
        <v>161</v>
      </c>
      <c r="AK913" s="12">
        <v>176</v>
      </c>
      <c r="AL913" s="12">
        <v>185</v>
      </c>
      <c r="AM913" s="12">
        <v>187</v>
      </c>
      <c r="AN913" s="12">
        <v>172</v>
      </c>
      <c r="AO913" s="12">
        <v>188</v>
      </c>
      <c r="AP913" s="12">
        <v>186</v>
      </c>
    </row>
    <row r="914" spans="1:42" x14ac:dyDescent="0.2">
      <c r="A914" s="5" t="s">
        <v>273</v>
      </c>
      <c r="C914" s="12">
        <v>77</v>
      </c>
      <c r="D914" s="12">
        <v>68</v>
      </c>
      <c r="E914" s="12">
        <v>76</v>
      </c>
      <c r="F914" s="12">
        <v>60</v>
      </c>
      <c r="G914" s="12">
        <v>61</v>
      </c>
      <c r="H914" s="12">
        <v>55</v>
      </c>
      <c r="I914" s="12">
        <v>60</v>
      </c>
      <c r="J914" s="12">
        <v>64</v>
      </c>
      <c r="K914" s="12">
        <v>59</v>
      </c>
      <c r="L914" s="12">
        <v>60</v>
      </c>
      <c r="M914" s="12">
        <v>73</v>
      </c>
      <c r="N914" s="12">
        <v>88</v>
      </c>
      <c r="O914" s="12">
        <v>107</v>
      </c>
      <c r="P914" s="12">
        <v>105</v>
      </c>
      <c r="Q914" s="12">
        <v>105</v>
      </c>
      <c r="R914" s="12">
        <v>77</v>
      </c>
      <c r="S914" s="12">
        <v>84</v>
      </c>
      <c r="T914" s="12">
        <v>57</v>
      </c>
      <c r="U914" s="12">
        <v>61</v>
      </c>
      <c r="V914" s="12">
        <v>62</v>
      </c>
      <c r="W914" s="12">
        <v>55</v>
      </c>
      <c r="X914" s="12">
        <v>61</v>
      </c>
      <c r="Y914" s="12">
        <v>95</v>
      </c>
      <c r="Z914" s="12">
        <v>80</v>
      </c>
      <c r="AA914" s="12">
        <v>69</v>
      </c>
      <c r="AB914" s="12">
        <v>55</v>
      </c>
      <c r="AC914" s="12">
        <v>84</v>
      </c>
      <c r="AD914" s="12">
        <v>94</v>
      </c>
      <c r="AE914" s="12">
        <v>60</v>
      </c>
      <c r="AF914" s="12">
        <v>60</v>
      </c>
      <c r="AG914" s="12">
        <v>62</v>
      </c>
      <c r="AH914" s="12">
        <v>61</v>
      </c>
      <c r="AI914" s="12">
        <v>60</v>
      </c>
      <c r="AJ914" s="12">
        <v>63</v>
      </c>
      <c r="AK914" s="12">
        <v>88</v>
      </c>
      <c r="AL914" s="12">
        <v>96</v>
      </c>
      <c r="AM914" s="12">
        <v>80</v>
      </c>
      <c r="AN914" s="12">
        <v>57</v>
      </c>
      <c r="AO914" s="12">
        <v>85</v>
      </c>
      <c r="AP914" s="12">
        <v>60</v>
      </c>
    </row>
    <row r="915" spans="1:42" x14ac:dyDescent="0.2">
      <c r="A915" s="5" t="s">
        <v>269</v>
      </c>
      <c r="C915" s="12">
        <v>73</v>
      </c>
      <c r="D915" s="12">
        <v>63</v>
      </c>
      <c r="E915" s="12">
        <v>61</v>
      </c>
      <c r="F915" s="12">
        <v>61</v>
      </c>
      <c r="G915" s="12">
        <v>63</v>
      </c>
      <c r="H915" s="12">
        <v>60</v>
      </c>
      <c r="I915" s="12">
        <v>63</v>
      </c>
      <c r="J915" s="12">
        <v>63</v>
      </c>
      <c r="K915" s="12">
        <v>59</v>
      </c>
      <c r="L915" s="12">
        <v>64</v>
      </c>
      <c r="M915" s="12">
        <v>57</v>
      </c>
      <c r="N915" s="12">
        <v>65</v>
      </c>
      <c r="O915" s="12">
        <v>60</v>
      </c>
      <c r="P915" s="12">
        <v>56</v>
      </c>
      <c r="Q915" s="12">
        <v>54</v>
      </c>
      <c r="R915" s="12">
        <v>53</v>
      </c>
      <c r="S915" s="12">
        <v>56</v>
      </c>
      <c r="T915" s="12">
        <v>54</v>
      </c>
      <c r="U915" s="12">
        <v>51</v>
      </c>
      <c r="V915" s="12">
        <v>59</v>
      </c>
      <c r="W915" s="12">
        <v>67</v>
      </c>
      <c r="X915" s="12">
        <v>60</v>
      </c>
      <c r="Y915" s="12">
        <v>52</v>
      </c>
      <c r="Z915" s="12">
        <v>55</v>
      </c>
      <c r="AA915" s="12">
        <v>78</v>
      </c>
      <c r="AB915" s="12">
        <v>68</v>
      </c>
      <c r="AC915" s="12">
        <v>80</v>
      </c>
      <c r="AD915" s="12">
        <v>63</v>
      </c>
      <c r="AE915" s="12">
        <v>70</v>
      </c>
      <c r="AF915" s="12">
        <v>72</v>
      </c>
      <c r="AG915" s="12">
        <v>87</v>
      </c>
      <c r="AH915" s="12">
        <v>63</v>
      </c>
      <c r="AI915" s="12">
        <v>82</v>
      </c>
      <c r="AJ915" s="12">
        <v>86</v>
      </c>
      <c r="AK915" s="12">
        <v>73</v>
      </c>
      <c r="AL915" s="12">
        <v>84</v>
      </c>
      <c r="AM915" s="12">
        <v>92</v>
      </c>
      <c r="AN915" s="12">
        <v>68</v>
      </c>
      <c r="AO915" s="12">
        <v>71</v>
      </c>
      <c r="AP915" s="12">
        <v>62</v>
      </c>
    </row>
    <row r="916" spans="1:42" x14ac:dyDescent="0.2">
      <c r="A916" s="5" t="s">
        <v>353</v>
      </c>
      <c r="C916" s="12">
        <v>10</v>
      </c>
      <c r="D916" s="12">
        <v>18</v>
      </c>
      <c r="E916" s="12">
        <v>23</v>
      </c>
      <c r="F916" s="12">
        <v>46</v>
      </c>
      <c r="G916" s="12">
        <v>57</v>
      </c>
      <c r="H916" s="12">
        <v>31</v>
      </c>
      <c r="I916" s="12">
        <v>29</v>
      </c>
      <c r="J916" s="12">
        <v>29</v>
      </c>
      <c r="K916" s="12">
        <v>41</v>
      </c>
      <c r="L916" s="12">
        <v>53</v>
      </c>
      <c r="M916" s="12">
        <v>57</v>
      </c>
      <c r="N916" s="12">
        <v>49</v>
      </c>
      <c r="O916" s="12">
        <v>48</v>
      </c>
      <c r="P916" s="12">
        <v>46</v>
      </c>
      <c r="Q916" s="12">
        <v>49</v>
      </c>
      <c r="R916" s="12">
        <v>30</v>
      </c>
      <c r="S916" s="12">
        <v>32</v>
      </c>
      <c r="T916" s="12">
        <v>39</v>
      </c>
      <c r="U916" s="12">
        <v>52</v>
      </c>
      <c r="V916" s="12">
        <v>44</v>
      </c>
      <c r="W916" s="12">
        <v>48</v>
      </c>
      <c r="X916" s="12">
        <v>50</v>
      </c>
      <c r="Y916" s="12">
        <v>38</v>
      </c>
      <c r="Z916" s="12">
        <v>50</v>
      </c>
      <c r="AA916" s="12">
        <v>34</v>
      </c>
      <c r="AB916" s="12">
        <v>21</v>
      </c>
      <c r="AC916" s="12">
        <v>23</v>
      </c>
      <c r="AD916" s="12">
        <v>28</v>
      </c>
      <c r="AE916" s="12">
        <v>38</v>
      </c>
      <c r="AF916" s="12">
        <v>37</v>
      </c>
      <c r="AG916" s="12">
        <v>42</v>
      </c>
      <c r="AH916" s="12">
        <v>23</v>
      </c>
      <c r="AI916" s="12">
        <v>21</v>
      </c>
      <c r="AJ916" s="12">
        <v>25</v>
      </c>
      <c r="AK916" s="12">
        <v>28</v>
      </c>
      <c r="AL916" s="12">
        <v>19</v>
      </c>
      <c r="AM916" s="12">
        <v>16</v>
      </c>
      <c r="AN916" s="12">
        <v>23</v>
      </c>
      <c r="AO916" s="12">
        <v>43</v>
      </c>
      <c r="AP916" s="12">
        <v>44</v>
      </c>
    </row>
    <row r="917" spans="1:42" x14ac:dyDescent="0.2">
      <c r="A917" s="5" t="s">
        <v>280</v>
      </c>
      <c r="C917" s="12">
        <v>59</v>
      </c>
      <c r="D917" s="12">
        <v>55</v>
      </c>
      <c r="E917" s="12">
        <v>57</v>
      </c>
      <c r="F917" s="12">
        <v>61</v>
      </c>
      <c r="G917" s="12">
        <v>60</v>
      </c>
      <c r="H917" s="12">
        <v>51</v>
      </c>
      <c r="I917" s="12">
        <v>57</v>
      </c>
      <c r="J917" s="12">
        <v>60</v>
      </c>
      <c r="K917" s="12">
        <v>59</v>
      </c>
      <c r="L917" s="12">
        <v>56</v>
      </c>
      <c r="M917" s="12">
        <v>57</v>
      </c>
      <c r="N917" s="12">
        <v>53</v>
      </c>
      <c r="O917" s="12">
        <v>60</v>
      </c>
      <c r="P917" s="12">
        <v>56</v>
      </c>
      <c r="Q917" s="12">
        <v>58</v>
      </c>
      <c r="R917" s="12">
        <v>58</v>
      </c>
      <c r="S917" s="12">
        <v>56</v>
      </c>
      <c r="T917" s="12">
        <v>60</v>
      </c>
      <c r="U917" s="12">
        <v>56</v>
      </c>
      <c r="V917" s="12">
        <v>55</v>
      </c>
      <c r="W917" s="12">
        <v>59</v>
      </c>
      <c r="X917" s="12">
        <v>62</v>
      </c>
      <c r="Y917" s="12">
        <v>57</v>
      </c>
      <c r="Z917" s="12">
        <v>85</v>
      </c>
      <c r="AA917" s="12">
        <v>85</v>
      </c>
      <c r="AB917" s="12">
        <v>55</v>
      </c>
      <c r="AC917" s="12">
        <v>60</v>
      </c>
      <c r="AD917" s="12">
        <v>59</v>
      </c>
      <c r="AE917" s="12">
        <v>61</v>
      </c>
      <c r="AF917" s="12">
        <v>59</v>
      </c>
      <c r="AG917" s="12">
        <v>61</v>
      </c>
      <c r="AH917" s="12">
        <v>61</v>
      </c>
      <c r="AI917" s="12">
        <v>58</v>
      </c>
      <c r="AJ917" s="12">
        <v>63</v>
      </c>
      <c r="AK917" s="12">
        <v>69</v>
      </c>
      <c r="AL917" s="12">
        <v>110</v>
      </c>
      <c r="AM917" s="12">
        <v>110</v>
      </c>
      <c r="AN917" s="12">
        <v>80</v>
      </c>
      <c r="AO917" s="12">
        <v>86</v>
      </c>
      <c r="AP917" s="12">
        <v>60</v>
      </c>
    </row>
    <row r="918" spans="1:42" x14ac:dyDescent="0.2">
      <c r="A918" s="5" t="s">
        <v>285</v>
      </c>
      <c r="C918" s="12">
        <v>57</v>
      </c>
      <c r="D918" s="12">
        <v>53</v>
      </c>
      <c r="E918" s="12">
        <v>51</v>
      </c>
      <c r="F918" s="12">
        <v>32</v>
      </c>
      <c r="G918" s="12">
        <v>33</v>
      </c>
      <c r="H918" s="12">
        <v>24</v>
      </c>
      <c r="I918" s="12">
        <v>32</v>
      </c>
      <c r="J918" s="12">
        <v>34</v>
      </c>
      <c r="K918" s="12">
        <v>29</v>
      </c>
      <c r="L918" s="12">
        <v>36</v>
      </c>
      <c r="M918" s="12">
        <v>53</v>
      </c>
      <c r="N918" s="12">
        <v>55</v>
      </c>
      <c r="O918" s="12">
        <v>53</v>
      </c>
      <c r="P918" s="12">
        <v>54</v>
      </c>
      <c r="Q918" s="12">
        <v>57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  <c r="X918" s="12">
        <v>8</v>
      </c>
      <c r="Y918" s="12">
        <v>58</v>
      </c>
      <c r="Z918" s="12">
        <v>59</v>
      </c>
      <c r="AA918" s="12">
        <v>62</v>
      </c>
      <c r="AB918" s="12">
        <v>54</v>
      </c>
      <c r="AC918" s="12">
        <v>58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2">
        <v>9</v>
      </c>
      <c r="AK918" s="12">
        <v>61</v>
      </c>
      <c r="AL918" s="12">
        <v>57</v>
      </c>
      <c r="AM918" s="12">
        <v>57</v>
      </c>
      <c r="AN918" s="12">
        <v>55</v>
      </c>
      <c r="AO918" s="12">
        <v>56</v>
      </c>
      <c r="AP918" s="12">
        <v>0</v>
      </c>
    </row>
    <row r="919" spans="1:42" x14ac:dyDescent="0.2">
      <c r="A919" s="5" t="s">
        <v>283</v>
      </c>
      <c r="C919" s="12">
        <v>62</v>
      </c>
      <c r="D919" s="12">
        <v>55</v>
      </c>
      <c r="E919" s="12">
        <v>56</v>
      </c>
      <c r="F919" s="12">
        <v>53</v>
      </c>
      <c r="G919" s="12">
        <v>62</v>
      </c>
      <c r="H919" s="12">
        <v>56</v>
      </c>
      <c r="I919" s="12">
        <v>53</v>
      </c>
      <c r="J919" s="12">
        <v>63</v>
      </c>
      <c r="K919" s="12">
        <v>57</v>
      </c>
      <c r="L919" s="12">
        <v>62</v>
      </c>
      <c r="M919" s="12">
        <v>60</v>
      </c>
      <c r="N919" s="12">
        <v>84</v>
      </c>
      <c r="O919" s="12">
        <v>83</v>
      </c>
      <c r="P919" s="12">
        <v>79</v>
      </c>
      <c r="Q919" s="12">
        <v>66</v>
      </c>
      <c r="R919" s="12">
        <v>59</v>
      </c>
      <c r="S919" s="12">
        <v>62</v>
      </c>
      <c r="T919" s="12">
        <v>59</v>
      </c>
      <c r="U919" s="12">
        <v>60</v>
      </c>
      <c r="V919" s="12">
        <v>58</v>
      </c>
      <c r="W919" s="12">
        <v>58</v>
      </c>
      <c r="X919" s="12">
        <v>65</v>
      </c>
      <c r="Y919" s="12">
        <v>84</v>
      </c>
      <c r="Z919" s="12">
        <v>110</v>
      </c>
      <c r="AA919" s="12">
        <v>116</v>
      </c>
      <c r="AB919" s="12">
        <v>112</v>
      </c>
      <c r="AC919" s="12">
        <v>94</v>
      </c>
      <c r="AD919" s="12">
        <v>58</v>
      </c>
      <c r="AE919" s="12">
        <v>61</v>
      </c>
      <c r="AF919" s="12">
        <v>59</v>
      </c>
      <c r="AG919" s="12">
        <v>60</v>
      </c>
      <c r="AH919" s="12">
        <v>62</v>
      </c>
      <c r="AI919" s="12">
        <v>60</v>
      </c>
      <c r="AJ919" s="12">
        <v>76</v>
      </c>
      <c r="AK919" s="12">
        <v>116</v>
      </c>
      <c r="AL919" s="12">
        <v>125</v>
      </c>
      <c r="AM919" s="12">
        <v>125</v>
      </c>
      <c r="AN919" s="12">
        <v>111</v>
      </c>
      <c r="AO919" s="12">
        <v>94</v>
      </c>
      <c r="AP919" s="12">
        <v>60</v>
      </c>
    </row>
    <row r="920" spans="1:42" x14ac:dyDescent="0.2">
      <c r="A920" s="5" t="s">
        <v>284</v>
      </c>
      <c r="C920" s="12">
        <v>122</v>
      </c>
      <c r="D920" s="12">
        <v>57</v>
      </c>
      <c r="E920" s="12">
        <v>52</v>
      </c>
      <c r="F920" s="12">
        <v>35</v>
      </c>
      <c r="G920" s="12">
        <v>17</v>
      </c>
      <c r="H920" s="12">
        <v>15</v>
      </c>
      <c r="I920" s="12">
        <v>10</v>
      </c>
      <c r="J920" s="12">
        <v>9</v>
      </c>
      <c r="K920" s="12">
        <v>27</v>
      </c>
      <c r="L920" s="12">
        <v>29</v>
      </c>
      <c r="M920" s="12">
        <v>30</v>
      </c>
      <c r="N920" s="12">
        <v>72</v>
      </c>
      <c r="O920" s="12">
        <v>298</v>
      </c>
      <c r="P920" s="12">
        <v>250</v>
      </c>
      <c r="Q920" s="12">
        <v>173</v>
      </c>
      <c r="R920" s="12">
        <v>76</v>
      </c>
      <c r="S920" s="12">
        <v>41</v>
      </c>
      <c r="T920" s="12">
        <v>39</v>
      </c>
      <c r="U920" s="12">
        <v>102</v>
      </c>
      <c r="V920" s="12">
        <v>50</v>
      </c>
      <c r="W920" s="12">
        <v>28</v>
      </c>
      <c r="X920" s="12">
        <v>28</v>
      </c>
      <c r="Y920" s="12">
        <v>40</v>
      </c>
      <c r="Z920" s="12">
        <v>133</v>
      </c>
      <c r="AA920" s="12">
        <v>243</v>
      </c>
      <c r="AB920" s="12">
        <v>205</v>
      </c>
      <c r="AC920" s="12">
        <v>122</v>
      </c>
      <c r="AD920" s="12">
        <v>44</v>
      </c>
      <c r="AE920" s="12">
        <v>24</v>
      </c>
      <c r="AF920" s="12">
        <v>34</v>
      </c>
      <c r="AG920" s="12">
        <v>27</v>
      </c>
      <c r="AH920" s="12">
        <v>20</v>
      </c>
      <c r="AI920" s="12">
        <v>36</v>
      </c>
      <c r="AJ920" s="12">
        <v>53</v>
      </c>
      <c r="AK920" s="12">
        <v>82</v>
      </c>
      <c r="AL920" s="12">
        <v>162</v>
      </c>
      <c r="AM920" s="12">
        <v>439</v>
      </c>
      <c r="AN920" s="12">
        <v>372</v>
      </c>
      <c r="AO920" s="12">
        <v>271</v>
      </c>
      <c r="AP920" s="12">
        <v>36</v>
      </c>
    </row>
    <row r="921" spans="1:42" x14ac:dyDescent="0.2">
      <c r="A921" s="5" t="s">
        <v>286</v>
      </c>
      <c r="C921" s="12">
        <v>271</v>
      </c>
      <c r="D921" s="12">
        <v>219</v>
      </c>
      <c r="E921" s="12">
        <v>250</v>
      </c>
      <c r="F921" s="12">
        <v>193</v>
      </c>
      <c r="G921" s="12">
        <v>195</v>
      </c>
      <c r="H921" s="12">
        <v>191</v>
      </c>
      <c r="I921" s="12">
        <v>266</v>
      </c>
      <c r="J921" s="12">
        <v>274</v>
      </c>
      <c r="K921" s="12">
        <v>243</v>
      </c>
      <c r="L921" s="12">
        <v>214</v>
      </c>
      <c r="M921" s="12">
        <v>292</v>
      </c>
      <c r="N921" s="12">
        <v>252</v>
      </c>
      <c r="O921" s="12">
        <v>320</v>
      </c>
      <c r="P921" s="12">
        <v>275</v>
      </c>
      <c r="Q921" s="12">
        <v>218</v>
      </c>
      <c r="R921" s="12">
        <v>184</v>
      </c>
      <c r="S921" s="12">
        <v>146</v>
      </c>
      <c r="T921" s="12">
        <v>145</v>
      </c>
      <c r="U921" s="12">
        <v>243</v>
      </c>
      <c r="V921" s="12">
        <v>218</v>
      </c>
      <c r="W921" s="12">
        <v>196</v>
      </c>
      <c r="X921" s="12">
        <v>275</v>
      </c>
      <c r="Y921" s="12">
        <v>324</v>
      </c>
      <c r="Z921" s="12">
        <v>337</v>
      </c>
      <c r="AA921" s="12">
        <v>407</v>
      </c>
      <c r="AB921" s="12">
        <v>356</v>
      </c>
      <c r="AC921" s="12">
        <v>405</v>
      </c>
      <c r="AD921" s="12">
        <v>434</v>
      </c>
      <c r="AE921" s="12">
        <v>514</v>
      </c>
      <c r="AF921" s="12">
        <v>479</v>
      </c>
      <c r="AG921" s="12">
        <v>571</v>
      </c>
      <c r="AH921" s="12">
        <v>560</v>
      </c>
      <c r="AI921" s="12">
        <v>443</v>
      </c>
      <c r="AJ921" s="12">
        <v>501</v>
      </c>
      <c r="AK921" s="12">
        <v>518</v>
      </c>
      <c r="AL921" s="12">
        <v>603</v>
      </c>
      <c r="AM921" s="12">
        <v>659</v>
      </c>
      <c r="AN921" s="12">
        <v>587</v>
      </c>
      <c r="AO921" s="12">
        <v>609</v>
      </c>
      <c r="AP921" s="12">
        <v>583</v>
      </c>
    </row>
    <row r="922" spans="1:42" x14ac:dyDescent="0.2">
      <c r="A922" s="5" t="s">
        <v>318</v>
      </c>
      <c r="C922" s="12">
        <v>1</v>
      </c>
      <c r="D922" s="12">
        <v>0</v>
      </c>
      <c r="E922" s="12">
        <v>0</v>
      </c>
      <c r="F922" s="12">
        <v>4</v>
      </c>
      <c r="G922" s="12">
        <v>2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1</v>
      </c>
      <c r="V922" s="12">
        <v>0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1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2">
        <v>0</v>
      </c>
      <c r="AK922" s="12">
        <v>0</v>
      </c>
      <c r="AL922" s="12">
        <v>0</v>
      </c>
      <c r="AM922" s="12">
        <v>0</v>
      </c>
      <c r="AN922" s="12">
        <v>0</v>
      </c>
      <c r="AO922" s="12">
        <v>0</v>
      </c>
      <c r="AP922" s="12">
        <v>0</v>
      </c>
    </row>
    <row r="923" spans="1:42" x14ac:dyDescent="0.2">
      <c r="A923" s="5" t="s">
        <v>378</v>
      </c>
      <c r="C923" s="12">
        <v>0</v>
      </c>
      <c r="D923" s="12">
        <v>0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1</v>
      </c>
      <c r="R923" s="12">
        <v>0</v>
      </c>
      <c r="S923" s="12">
        <v>0</v>
      </c>
      <c r="T923" s="12">
        <v>1</v>
      </c>
      <c r="U923" s="12">
        <v>0</v>
      </c>
      <c r="V923" s="12">
        <v>0</v>
      </c>
      <c r="W923" s="12">
        <v>0</v>
      </c>
      <c r="X923" s="12">
        <v>0</v>
      </c>
      <c r="Y923" s="12">
        <v>0</v>
      </c>
      <c r="Z923" s="12">
        <v>1</v>
      </c>
      <c r="AA923" s="12">
        <v>1</v>
      </c>
      <c r="AB923" s="12">
        <v>0</v>
      </c>
      <c r="AC923" s="12">
        <v>0</v>
      </c>
      <c r="AD923" s="12">
        <v>0</v>
      </c>
      <c r="AE923" s="12">
        <v>0</v>
      </c>
      <c r="AF923" s="12">
        <v>0</v>
      </c>
      <c r="AG923" s="12">
        <v>0</v>
      </c>
      <c r="AH923" s="12">
        <v>2</v>
      </c>
      <c r="AI923" s="12">
        <v>0</v>
      </c>
      <c r="AJ923" s="12">
        <v>1</v>
      </c>
      <c r="AK923" s="12">
        <v>0</v>
      </c>
      <c r="AL923" s="12">
        <v>0</v>
      </c>
      <c r="AM923" s="12">
        <v>0</v>
      </c>
      <c r="AN923" s="12">
        <v>0</v>
      </c>
      <c r="AO923" s="12">
        <v>0</v>
      </c>
      <c r="AP923" s="12">
        <v>1</v>
      </c>
    </row>
    <row r="924" spans="1:42" x14ac:dyDescent="0.2">
      <c r="A924" s="5" t="s">
        <v>282</v>
      </c>
      <c r="C924" s="12">
        <v>52</v>
      </c>
      <c r="D924" s="12">
        <v>40</v>
      </c>
      <c r="E924" s="12">
        <v>49</v>
      </c>
      <c r="F924" s="12">
        <v>37</v>
      </c>
      <c r="G924" s="12">
        <v>40</v>
      </c>
      <c r="H924" s="12">
        <v>38</v>
      </c>
      <c r="I924" s="12">
        <v>38</v>
      </c>
      <c r="J924" s="12">
        <v>37</v>
      </c>
      <c r="K924" s="12">
        <v>42</v>
      </c>
      <c r="L924" s="12">
        <v>43</v>
      </c>
      <c r="M924" s="12">
        <v>65</v>
      </c>
      <c r="N924" s="12">
        <v>52</v>
      </c>
      <c r="O924" s="12">
        <v>57</v>
      </c>
      <c r="P924" s="12">
        <v>49</v>
      </c>
      <c r="Q924" s="12">
        <v>64</v>
      </c>
      <c r="R924" s="12">
        <v>29</v>
      </c>
      <c r="S924" s="12">
        <v>44</v>
      </c>
      <c r="T924" s="12">
        <v>44</v>
      </c>
      <c r="U924" s="12">
        <v>53</v>
      </c>
      <c r="V924" s="12">
        <v>48</v>
      </c>
      <c r="W924" s="12">
        <v>50</v>
      </c>
      <c r="X924" s="12">
        <v>44</v>
      </c>
      <c r="Y924" s="12">
        <v>59</v>
      </c>
      <c r="Z924" s="12">
        <v>66</v>
      </c>
      <c r="AA924" s="12">
        <v>66</v>
      </c>
      <c r="AB924" s="12">
        <v>65</v>
      </c>
      <c r="AC924" s="12">
        <v>67</v>
      </c>
      <c r="AD924" s="12">
        <v>43</v>
      </c>
      <c r="AE924" s="12">
        <v>43</v>
      </c>
      <c r="AF924" s="12">
        <v>42</v>
      </c>
      <c r="AG924" s="12">
        <v>57</v>
      </c>
      <c r="AH924" s="12">
        <v>64</v>
      </c>
      <c r="AI924" s="12">
        <v>57</v>
      </c>
      <c r="AJ924" s="12">
        <v>64</v>
      </c>
      <c r="AK924" s="12">
        <v>95</v>
      </c>
      <c r="AL924" s="12">
        <v>96</v>
      </c>
      <c r="AM924" s="12">
        <v>95</v>
      </c>
      <c r="AN924" s="12">
        <v>71</v>
      </c>
      <c r="AO924" s="12">
        <v>74</v>
      </c>
      <c r="AP924" s="12">
        <v>60</v>
      </c>
    </row>
    <row r="925" spans="1:42" x14ac:dyDescent="0.2">
      <c r="A925" s="5" t="s">
        <v>278</v>
      </c>
      <c r="C925" s="12">
        <v>24</v>
      </c>
      <c r="D925" s="12">
        <v>26</v>
      </c>
      <c r="E925" s="12">
        <v>29</v>
      </c>
      <c r="F925" s="12">
        <v>43</v>
      </c>
      <c r="G925" s="12">
        <v>41</v>
      </c>
      <c r="H925" s="12">
        <v>34</v>
      </c>
      <c r="I925" s="12">
        <v>38</v>
      </c>
      <c r="J925" s="12">
        <v>40</v>
      </c>
      <c r="K925" s="12">
        <v>38</v>
      </c>
      <c r="L925" s="12">
        <v>39</v>
      </c>
      <c r="M925" s="12">
        <v>2</v>
      </c>
      <c r="N925" s="12">
        <v>3</v>
      </c>
      <c r="O925" s="12">
        <v>2</v>
      </c>
      <c r="P925" s="12">
        <v>2</v>
      </c>
      <c r="Q925" s="12">
        <v>1</v>
      </c>
      <c r="R925" s="12">
        <v>2</v>
      </c>
      <c r="S925" s="12">
        <v>0</v>
      </c>
      <c r="T925" s="12">
        <v>0</v>
      </c>
      <c r="U925" s="12">
        <v>2</v>
      </c>
      <c r="V925" s="12">
        <v>0</v>
      </c>
      <c r="W925" s="12">
        <v>1</v>
      </c>
      <c r="X925" s="12">
        <v>0</v>
      </c>
      <c r="Y925" s="12">
        <v>0</v>
      </c>
      <c r="Z925" s="12">
        <v>0</v>
      </c>
      <c r="AA925" s="12">
        <v>0</v>
      </c>
      <c r="AB925" s="12">
        <v>4</v>
      </c>
      <c r="AC925" s="12">
        <v>1</v>
      </c>
      <c r="AD925" s="12">
        <v>3</v>
      </c>
      <c r="AE925" s="12">
        <v>2</v>
      </c>
      <c r="AF925" s="12">
        <v>1</v>
      </c>
      <c r="AG925" s="12">
        <v>0</v>
      </c>
      <c r="AH925" s="12">
        <v>1</v>
      </c>
      <c r="AI925" s="12">
        <v>0</v>
      </c>
      <c r="AJ925" s="12">
        <v>2</v>
      </c>
      <c r="AK925" s="12">
        <v>2</v>
      </c>
      <c r="AL925" s="12">
        <v>0</v>
      </c>
      <c r="AM925" s="12">
        <v>3</v>
      </c>
      <c r="AN925" s="12">
        <v>1</v>
      </c>
      <c r="AO925" s="12">
        <v>0</v>
      </c>
      <c r="AP925" s="12">
        <v>2</v>
      </c>
    </row>
    <row r="926" spans="1:42" x14ac:dyDescent="0.2">
      <c r="A926" s="5" t="s">
        <v>293</v>
      </c>
      <c r="C926" s="12">
        <v>0</v>
      </c>
      <c r="D926" s="12">
        <v>0</v>
      </c>
      <c r="E926" s="12">
        <v>0</v>
      </c>
      <c r="F926" s="12">
        <v>0</v>
      </c>
      <c r="G926" s="12">
        <v>0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12">
        <v>0</v>
      </c>
      <c r="U926" s="12">
        <v>0</v>
      </c>
      <c r="V926" s="12">
        <v>0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2">
        <v>0</v>
      </c>
      <c r="AK926" s="12">
        <v>0</v>
      </c>
      <c r="AL926" s="12">
        <v>16</v>
      </c>
      <c r="AM926" s="12">
        <v>17</v>
      </c>
      <c r="AN926" s="12">
        <v>16</v>
      </c>
      <c r="AO926" s="12">
        <v>18</v>
      </c>
      <c r="AP926" s="12">
        <v>17</v>
      </c>
    </row>
    <row r="927" spans="1:42" x14ac:dyDescent="0.2">
      <c r="A927" s="5" t="s">
        <v>281</v>
      </c>
      <c r="C927" s="12">
        <v>60</v>
      </c>
      <c r="D927" s="12">
        <v>56</v>
      </c>
      <c r="E927" s="12">
        <v>62</v>
      </c>
      <c r="F927" s="12">
        <v>60</v>
      </c>
      <c r="G927" s="12">
        <v>89</v>
      </c>
      <c r="H927" s="12">
        <v>84</v>
      </c>
      <c r="I927" s="12">
        <v>86</v>
      </c>
      <c r="J927" s="12">
        <v>90</v>
      </c>
      <c r="K927" s="12">
        <v>95</v>
      </c>
      <c r="L927" s="12">
        <v>97</v>
      </c>
      <c r="M927" s="12">
        <v>91</v>
      </c>
      <c r="N927" s="12">
        <v>93</v>
      </c>
      <c r="O927" s="12">
        <v>100</v>
      </c>
      <c r="P927" s="12">
        <v>112</v>
      </c>
      <c r="Q927" s="12">
        <v>123</v>
      </c>
      <c r="R927" s="12">
        <v>113</v>
      </c>
      <c r="S927" s="12">
        <v>120</v>
      </c>
      <c r="T927" s="12">
        <v>120</v>
      </c>
      <c r="U927" s="12">
        <v>123</v>
      </c>
      <c r="V927" s="12">
        <v>102</v>
      </c>
      <c r="W927" s="12">
        <v>103</v>
      </c>
      <c r="X927" s="12">
        <v>104</v>
      </c>
      <c r="Y927" s="12">
        <v>110</v>
      </c>
      <c r="Z927" s="12">
        <v>120</v>
      </c>
      <c r="AA927" s="12">
        <v>138</v>
      </c>
      <c r="AB927" s="12">
        <v>129</v>
      </c>
      <c r="AC927" s="12">
        <v>123</v>
      </c>
      <c r="AD927" s="12">
        <v>115</v>
      </c>
      <c r="AE927" s="12">
        <v>125</v>
      </c>
      <c r="AF927" s="12">
        <v>131</v>
      </c>
      <c r="AG927" s="12">
        <v>156</v>
      </c>
      <c r="AH927" s="12">
        <v>153</v>
      </c>
      <c r="AI927" s="12">
        <v>158</v>
      </c>
      <c r="AJ927" s="12">
        <v>166</v>
      </c>
      <c r="AK927" s="12">
        <v>157</v>
      </c>
      <c r="AL927" s="12">
        <v>170</v>
      </c>
      <c r="AM927" s="12">
        <v>184</v>
      </c>
      <c r="AN927" s="12">
        <v>165</v>
      </c>
      <c r="AO927" s="12">
        <v>180</v>
      </c>
      <c r="AP927" s="12">
        <v>176</v>
      </c>
    </row>
    <row r="928" spans="1:42" x14ac:dyDescent="0.2">
      <c r="A928" s="5" t="s">
        <v>289</v>
      </c>
      <c r="C928" s="12">
        <v>62</v>
      </c>
      <c r="D928" s="12">
        <v>36</v>
      </c>
      <c r="E928" s="12">
        <v>36</v>
      </c>
      <c r="F928" s="12">
        <v>59</v>
      </c>
      <c r="G928" s="12">
        <v>41</v>
      </c>
      <c r="H928" s="12">
        <v>42</v>
      </c>
      <c r="I928" s="12">
        <v>62</v>
      </c>
      <c r="J928" s="12">
        <v>43</v>
      </c>
      <c r="K928" s="12">
        <v>43</v>
      </c>
      <c r="L928" s="12">
        <v>62</v>
      </c>
      <c r="M928" s="12">
        <v>41</v>
      </c>
      <c r="N928" s="12">
        <v>62</v>
      </c>
      <c r="O928" s="12">
        <v>60</v>
      </c>
      <c r="P928" s="12">
        <v>57</v>
      </c>
      <c r="Q928" s="12">
        <v>64</v>
      </c>
      <c r="R928" s="12">
        <v>60</v>
      </c>
      <c r="S928" s="12">
        <v>59</v>
      </c>
      <c r="T928" s="12">
        <v>57</v>
      </c>
      <c r="U928" s="12">
        <v>62</v>
      </c>
      <c r="V928" s="12">
        <v>63</v>
      </c>
      <c r="W928" s="12">
        <v>57</v>
      </c>
      <c r="X928" s="12">
        <v>64</v>
      </c>
      <c r="Y928" s="12">
        <v>60</v>
      </c>
      <c r="Z928" s="12">
        <v>62</v>
      </c>
      <c r="AA928" s="12">
        <v>61</v>
      </c>
      <c r="AB928" s="12">
        <v>56</v>
      </c>
      <c r="AC928" s="12">
        <v>62</v>
      </c>
      <c r="AD928" s="12">
        <v>60</v>
      </c>
      <c r="AE928" s="12">
        <v>66</v>
      </c>
      <c r="AF928" s="12">
        <v>58</v>
      </c>
      <c r="AG928" s="12">
        <v>90</v>
      </c>
      <c r="AH928" s="12">
        <v>88</v>
      </c>
      <c r="AI928" s="12">
        <v>110</v>
      </c>
      <c r="AJ928" s="12">
        <v>112</v>
      </c>
      <c r="AK928" s="12">
        <v>87</v>
      </c>
      <c r="AL928" s="12">
        <v>109</v>
      </c>
      <c r="AM928" s="12">
        <v>110</v>
      </c>
      <c r="AN928" s="12">
        <v>97</v>
      </c>
      <c r="AO928" s="12">
        <v>102</v>
      </c>
      <c r="AP928" s="12">
        <v>84</v>
      </c>
    </row>
    <row r="929" spans="1:42" x14ac:dyDescent="0.2">
      <c r="A929" s="5" t="s">
        <v>272</v>
      </c>
      <c r="C929" s="12">
        <v>62</v>
      </c>
      <c r="D929" s="12">
        <v>52</v>
      </c>
      <c r="E929" s="12">
        <v>60</v>
      </c>
      <c r="F929" s="12">
        <v>53</v>
      </c>
      <c r="G929" s="12">
        <v>59</v>
      </c>
      <c r="H929" s="12">
        <v>57</v>
      </c>
      <c r="I929" s="12">
        <v>54</v>
      </c>
      <c r="J929" s="12">
        <v>61</v>
      </c>
      <c r="K929" s="12">
        <v>57</v>
      </c>
      <c r="L929" s="12">
        <v>61</v>
      </c>
      <c r="M929" s="12">
        <v>54</v>
      </c>
      <c r="N929" s="12">
        <v>56</v>
      </c>
      <c r="O929" s="12">
        <v>59</v>
      </c>
      <c r="P929" s="12">
        <v>54</v>
      </c>
      <c r="Q929" s="12">
        <v>58</v>
      </c>
      <c r="R929" s="12">
        <v>61</v>
      </c>
      <c r="S929" s="12">
        <v>58</v>
      </c>
      <c r="T929" s="12">
        <v>57</v>
      </c>
      <c r="U929" s="12">
        <v>55</v>
      </c>
      <c r="V929" s="12">
        <v>57</v>
      </c>
      <c r="W929" s="12">
        <v>59</v>
      </c>
      <c r="X929" s="12">
        <v>58</v>
      </c>
      <c r="Y929" s="12">
        <v>56</v>
      </c>
      <c r="Z929" s="12">
        <v>60</v>
      </c>
      <c r="AA929" s="12">
        <v>59</v>
      </c>
      <c r="AB929" s="12">
        <v>54</v>
      </c>
      <c r="AC929" s="12">
        <v>62</v>
      </c>
      <c r="AD929" s="12">
        <v>56</v>
      </c>
      <c r="AE929" s="12">
        <v>59</v>
      </c>
      <c r="AF929" s="12">
        <v>60</v>
      </c>
      <c r="AG929" s="12">
        <v>62</v>
      </c>
      <c r="AH929" s="12">
        <v>61</v>
      </c>
      <c r="AI929" s="12">
        <v>60</v>
      </c>
      <c r="AJ929" s="12">
        <v>63</v>
      </c>
      <c r="AK929" s="12">
        <v>60</v>
      </c>
      <c r="AL929" s="12">
        <v>61</v>
      </c>
      <c r="AM929" s="12">
        <v>64</v>
      </c>
      <c r="AN929" s="12">
        <v>56</v>
      </c>
      <c r="AO929" s="12">
        <v>62</v>
      </c>
      <c r="AP929" s="12">
        <v>60</v>
      </c>
    </row>
    <row r="930" spans="1:42" x14ac:dyDescent="0.2">
      <c r="A930" s="5" t="s">
        <v>379</v>
      </c>
      <c r="C930" s="12">
        <v>0</v>
      </c>
      <c r="D930" s="12">
        <v>0</v>
      </c>
      <c r="E930" s="12">
        <v>0</v>
      </c>
      <c r="F930" s="12">
        <v>0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0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2">
        <v>0</v>
      </c>
      <c r="AK930" s="12">
        <v>1</v>
      </c>
      <c r="AL930" s="12">
        <v>0</v>
      </c>
      <c r="AM930" s="12">
        <v>0</v>
      </c>
      <c r="AN930" s="12">
        <v>0</v>
      </c>
      <c r="AO930" s="12">
        <v>0</v>
      </c>
      <c r="AP930" s="12">
        <v>0</v>
      </c>
    </row>
    <row r="931" spans="1:42" x14ac:dyDescent="0.2">
      <c r="A931" s="5" t="s">
        <v>380</v>
      </c>
      <c r="C931" s="12">
        <v>0</v>
      </c>
      <c r="D931" s="12">
        <v>0</v>
      </c>
      <c r="E931" s="12">
        <v>0</v>
      </c>
      <c r="F931" s="12">
        <v>0</v>
      </c>
      <c r="G931" s="12">
        <v>0</v>
      </c>
      <c r="H931" s="12">
        <v>0</v>
      </c>
      <c r="I931" s="12">
        <v>0</v>
      </c>
      <c r="J931" s="12">
        <v>0</v>
      </c>
      <c r="K931" s="12">
        <v>0</v>
      </c>
      <c r="L931" s="12">
        <v>0</v>
      </c>
      <c r="M931" s="12">
        <v>0</v>
      </c>
      <c r="N931" s="12">
        <v>0</v>
      </c>
      <c r="O931" s="12">
        <v>1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0</v>
      </c>
      <c r="V931" s="12">
        <v>0</v>
      </c>
      <c r="W931" s="12">
        <v>0</v>
      </c>
      <c r="X931" s="12">
        <v>0</v>
      </c>
      <c r="Y931" s="12">
        <v>0</v>
      </c>
      <c r="Z931" s="12">
        <v>0</v>
      </c>
      <c r="AA931" s="12">
        <v>0</v>
      </c>
      <c r="AB931" s="12">
        <v>0</v>
      </c>
      <c r="AC931" s="12">
        <v>0</v>
      </c>
      <c r="AD931" s="12">
        <v>0</v>
      </c>
      <c r="AE931" s="12">
        <v>0</v>
      </c>
      <c r="AF931" s="12">
        <v>0</v>
      </c>
      <c r="AG931" s="12">
        <v>0</v>
      </c>
      <c r="AH931" s="12">
        <v>0</v>
      </c>
      <c r="AI931" s="12">
        <v>1</v>
      </c>
      <c r="AJ931" s="12">
        <v>0</v>
      </c>
      <c r="AK931" s="12">
        <v>0</v>
      </c>
      <c r="AL931" s="12">
        <v>0</v>
      </c>
      <c r="AM931" s="12">
        <v>0</v>
      </c>
      <c r="AN931" s="12">
        <v>0</v>
      </c>
      <c r="AO931" s="12">
        <v>0</v>
      </c>
      <c r="AP931" s="12">
        <v>0</v>
      </c>
    </row>
    <row r="932" spans="1:42" x14ac:dyDescent="0.2">
      <c r="A932" s="5" t="s">
        <v>290</v>
      </c>
      <c r="C932" s="12">
        <v>24</v>
      </c>
      <c r="D932" s="12">
        <v>22</v>
      </c>
      <c r="E932" s="12">
        <v>25</v>
      </c>
      <c r="F932" s="12">
        <v>25</v>
      </c>
      <c r="G932" s="12">
        <v>28</v>
      </c>
      <c r="H932" s="12">
        <v>28</v>
      </c>
      <c r="I932" s="12">
        <v>31</v>
      </c>
      <c r="J932" s="12">
        <v>33</v>
      </c>
      <c r="K932" s="12">
        <v>26</v>
      </c>
      <c r="L932" s="12">
        <v>32</v>
      </c>
      <c r="M932" s="12">
        <v>31</v>
      </c>
      <c r="N932" s="12">
        <v>35</v>
      </c>
      <c r="O932" s="12">
        <v>41</v>
      </c>
      <c r="P932" s="12">
        <v>36</v>
      </c>
      <c r="Q932" s="12">
        <v>45</v>
      </c>
      <c r="R932" s="12">
        <v>43</v>
      </c>
      <c r="S932" s="12">
        <v>35</v>
      </c>
      <c r="T932" s="12">
        <v>34</v>
      </c>
      <c r="U932" s="12">
        <v>44</v>
      </c>
      <c r="V932" s="12">
        <v>39</v>
      </c>
      <c r="W932" s="12">
        <v>33</v>
      </c>
      <c r="X932" s="12">
        <v>35</v>
      </c>
      <c r="Y932" s="12">
        <v>33</v>
      </c>
      <c r="Z932" s="12">
        <v>34</v>
      </c>
      <c r="AA932" s="12">
        <v>52</v>
      </c>
      <c r="AB932" s="12">
        <v>48</v>
      </c>
      <c r="AC932" s="12">
        <v>50</v>
      </c>
      <c r="AD932" s="12">
        <v>42</v>
      </c>
      <c r="AE932" s="12">
        <v>44</v>
      </c>
      <c r="AF932" s="12">
        <v>34</v>
      </c>
      <c r="AG932" s="12">
        <v>49</v>
      </c>
      <c r="AH932" s="12">
        <v>40</v>
      </c>
      <c r="AI932" s="12">
        <v>28</v>
      </c>
      <c r="AJ932" s="12">
        <v>31</v>
      </c>
      <c r="AK932" s="12">
        <v>39</v>
      </c>
      <c r="AL932" s="12">
        <v>41</v>
      </c>
      <c r="AM932" s="12">
        <v>56</v>
      </c>
      <c r="AN932" s="12">
        <v>48</v>
      </c>
      <c r="AO932" s="12">
        <v>51</v>
      </c>
      <c r="AP932" s="12">
        <v>34</v>
      </c>
    </row>
    <row r="933" spans="1:42" x14ac:dyDescent="0.2">
      <c r="A933" s="5" t="s">
        <v>304</v>
      </c>
      <c r="C933" s="12">
        <v>129</v>
      </c>
      <c r="D933" s="12">
        <v>131</v>
      </c>
      <c r="E933" s="12">
        <v>159</v>
      </c>
      <c r="F933" s="12">
        <v>204</v>
      </c>
      <c r="G933" s="12">
        <v>219</v>
      </c>
      <c r="H933" s="12">
        <v>221</v>
      </c>
      <c r="I933" s="12">
        <v>223</v>
      </c>
      <c r="J933" s="12">
        <v>231</v>
      </c>
      <c r="K933" s="12">
        <v>235</v>
      </c>
      <c r="L933" s="12">
        <v>233</v>
      </c>
      <c r="M933" s="12">
        <v>228</v>
      </c>
      <c r="N933" s="12">
        <v>203</v>
      </c>
      <c r="O933" s="12">
        <v>176</v>
      </c>
      <c r="P933" s="12">
        <v>180</v>
      </c>
      <c r="Q933" s="12">
        <v>223</v>
      </c>
      <c r="R933" s="12">
        <v>215</v>
      </c>
      <c r="S933" s="12">
        <v>213</v>
      </c>
      <c r="T933" s="12">
        <v>186</v>
      </c>
      <c r="U933" s="12">
        <v>259</v>
      </c>
      <c r="V933" s="12">
        <v>240</v>
      </c>
      <c r="W933" s="12">
        <v>237</v>
      </c>
      <c r="X933" s="12">
        <v>224</v>
      </c>
      <c r="Y933" s="12">
        <v>247</v>
      </c>
      <c r="Z933" s="12">
        <v>206</v>
      </c>
      <c r="AA933" s="12">
        <v>155</v>
      </c>
      <c r="AB933" s="12">
        <v>172</v>
      </c>
      <c r="AC933" s="12">
        <v>232</v>
      </c>
      <c r="AD933" s="12">
        <v>191</v>
      </c>
      <c r="AE933" s="12">
        <v>221</v>
      </c>
      <c r="AF933" s="12">
        <v>222</v>
      </c>
      <c r="AG933" s="12">
        <v>242</v>
      </c>
      <c r="AH933" s="12">
        <v>256</v>
      </c>
      <c r="AI933" s="12">
        <v>254</v>
      </c>
      <c r="AJ933" s="12">
        <v>275</v>
      </c>
      <c r="AK933" s="12">
        <v>252</v>
      </c>
      <c r="AL933" s="12">
        <v>222</v>
      </c>
      <c r="AM933" s="12">
        <v>222</v>
      </c>
      <c r="AN933" s="12">
        <v>194</v>
      </c>
      <c r="AO933" s="12">
        <v>279</v>
      </c>
      <c r="AP933" s="12">
        <v>224</v>
      </c>
    </row>
    <row r="934" spans="1:42" x14ac:dyDescent="0.2">
      <c r="A934" s="5" t="s">
        <v>320</v>
      </c>
      <c r="C934" s="12">
        <v>37</v>
      </c>
      <c r="D934" s="12">
        <v>27</v>
      </c>
      <c r="E934" s="12">
        <v>43</v>
      </c>
      <c r="F934" s="12">
        <v>50</v>
      </c>
      <c r="G934" s="12">
        <v>56</v>
      </c>
      <c r="H934" s="12">
        <v>52</v>
      </c>
      <c r="I934" s="12">
        <v>56</v>
      </c>
      <c r="J934" s="12">
        <v>71</v>
      </c>
      <c r="K934" s="12">
        <v>50</v>
      </c>
      <c r="L934" s="12">
        <v>58</v>
      </c>
      <c r="M934" s="12">
        <v>54</v>
      </c>
      <c r="N934" s="12">
        <v>59</v>
      </c>
      <c r="O934" s="12">
        <v>55</v>
      </c>
      <c r="P934" s="12">
        <v>45</v>
      </c>
      <c r="Q934" s="12">
        <v>59</v>
      </c>
      <c r="R934" s="12">
        <v>69</v>
      </c>
      <c r="S934" s="12">
        <v>6</v>
      </c>
      <c r="T934" s="12">
        <v>0</v>
      </c>
      <c r="U934" s="12">
        <v>0</v>
      </c>
      <c r="V934" s="12">
        <v>0</v>
      </c>
      <c r="W934" s="12">
        <v>2</v>
      </c>
      <c r="X934" s="12">
        <v>0</v>
      </c>
      <c r="Y934" s="12">
        <v>0</v>
      </c>
      <c r="Z934" s="12">
        <v>2</v>
      </c>
      <c r="AA934" s="12">
        <v>1</v>
      </c>
      <c r="AB934" s="12">
        <v>1</v>
      </c>
      <c r="AC934" s="12">
        <v>28</v>
      </c>
      <c r="AD934" s="12">
        <v>38</v>
      </c>
      <c r="AE934" s="12">
        <v>52</v>
      </c>
      <c r="AF934" s="12">
        <v>52</v>
      </c>
      <c r="AG934" s="12">
        <v>62</v>
      </c>
      <c r="AH934" s="12">
        <v>64</v>
      </c>
      <c r="AI934" s="12">
        <v>88</v>
      </c>
      <c r="AJ934" s="12">
        <v>86</v>
      </c>
      <c r="AK934" s="12">
        <v>80</v>
      </c>
      <c r="AL934" s="12">
        <v>75</v>
      </c>
      <c r="AM934" s="12">
        <v>92</v>
      </c>
      <c r="AN934" s="12">
        <v>75</v>
      </c>
      <c r="AO934" s="12">
        <v>55</v>
      </c>
      <c r="AP934" s="12">
        <v>62</v>
      </c>
    </row>
    <row r="935" spans="1:42" x14ac:dyDescent="0.2">
      <c r="A935" s="5" t="s">
        <v>322</v>
      </c>
      <c r="C935" s="12">
        <v>0</v>
      </c>
      <c r="D935" s="12">
        <v>0</v>
      </c>
      <c r="E935" s="12">
        <v>1</v>
      </c>
      <c r="F935" s="12">
        <v>0</v>
      </c>
      <c r="G935" s="12">
        <v>0</v>
      </c>
      <c r="H935" s="12">
        <v>0</v>
      </c>
      <c r="I935" s="12">
        <v>0</v>
      </c>
      <c r="J935" s="12">
        <v>0</v>
      </c>
      <c r="K935" s="12">
        <v>0</v>
      </c>
      <c r="L935" s="12">
        <v>0</v>
      </c>
      <c r="M935" s="12">
        <v>0</v>
      </c>
      <c r="N935" s="12">
        <v>0</v>
      </c>
      <c r="O935" s="12">
        <v>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0</v>
      </c>
      <c r="V935" s="12">
        <v>0</v>
      </c>
      <c r="W935" s="12">
        <v>0</v>
      </c>
      <c r="X935" s="12">
        <v>0</v>
      </c>
      <c r="Y935" s="12">
        <v>0</v>
      </c>
      <c r="Z935" s="12">
        <v>0</v>
      </c>
      <c r="AA935" s="12">
        <v>0</v>
      </c>
      <c r="AB935" s="12">
        <v>1</v>
      </c>
      <c r="AC935" s="12">
        <v>0</v>
      </c>
      <c r="AD935" s="12">
        <v>0</v>
      </c>
      <c r="AE935" s="12">
        <v>0</v>
      </c>
      <c r="AF935" s="12">
        <v>0</v>
      </c>
      <c r="AG935" s="12">
        <v>0</v>
      </c>
      <c r="AH935" s="12">
        <v>0</v>
      </c>
      <c r="AI935" s="12">
        <v>1</v>
      </c>
      <c r="AJ935" s="12">
        <v>0</v>
      </c>
      <c r="AK935" s="12">
        <v>0</v>
      </c>
      <c r="AL935" s="12">
        <v>0</v>
      </c>
      <c r="AM935" s="12">
        <v>1</v>
      </c>
      <c r="AN935" s="12">
        <v>0</v>
      </c>
      <c r="AO935" s="12">
        <v>1</v>
      </c>
      <c r="AP935" s="12">
        <v>0</v>
      </c>
    </row>
    <row r="936" spans="1:42" x14ac:dyDescent="0.2">
      <c r="A936" s="5" t="s">
        <v>295</v>
      </c>
      <c r="C936" s="12">
        <v>0</v>
      </c>
      <c r="D936" s="12">
        <v>0</v>
      </c>
      <c r="E936" s="12">
        <v>0</v>
      </c>
      <c r="F936" s="12">
        <v>0</v>
      </c>
      <c r="G936" s="12">
        <v>0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2">
        <v>0</v>
      </c>
      <c r="V936" s="12">
        <v>0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2">
        <v>0</v>
      </c>
      <c r="AK936" s="12">
        <v>0</v>
      </c>
      <c r="AL936" s="12">
        <v>0</v>
      </c>
      <c r="AM936" s="12">
        <v>0</v>
      </c>
      <c r="AN936" s="12">
        <v>0</v>
      </c>
      <c r="AO936" s="12">
        <v>0</v>
      </c>
      <c r="AP936" s="12">
        <v>0</v>
      </c>
    </row>
    <row r="937" spans="1:42" x14ac:dyDescent="0.2">
      <c r="A937" s="5" t="s">
        <v>350</v>
      </c>
      <c r="C937" s="12">
        <v>0</v>
      </c>
      <c r="D937" s="12">
        <v>0</v>
      </c>
      <c r="E937" s="12">
        <v>0</v>
      </c>
      <c r="F937" s="12">
        <v>2</v>
      </c>
      <c r="G937" s="12">
        <v>0</v>
      </c>
      <c r="H937" s="12">
        <v>0</v>
      </c>
      <c r="I937" s="12">
        <v>0</v>
      </c>
      <c r="J937" s="12">
        <v>0</v>
      </c>
      <c r="K937" s="12">
        <v>1</v>
      </c>
      <c r="L937" s="12">
        <v>0</v>
      </c>
      <c r="M937" s="12">
        <v>6</v>
      </c>
      <c r="N937" s="12">
        <v>0</v>
      </c>
      <c r="O937" s="12">
        <v>1</v>
      </c>
      <c r="P937" s="12">
        <v>1</v>
      </c>
      <c r="Q937" s="12">
        <v>0</v>
      </c>
      <c r="R937" s="12">
        <v>1</v>
      </c>
      <c r="S937" s="12">
        <v>2</v>
      </c>
      <c r="T937" s="12">
        <v>3</v>
      </c>
      <c r="U937" s="12">
        <v>19</v>
      </c>
      <c r="V937" s="12">
        <v>22</v>
      </c>
      <c r="W937" s="12">
        <v>20</v>
      </c>
      <c r="X937" s="12">
        <v>1</v>
      </c>
      <c r="Y937" s="12">
        <v>1</v>
      </c>
      <c r="Z937" s="12">
        <v>5</v>
      </c>
      <c r="AA937" s="12">
        <v>1</v>
      </c>
      <c r="AB937" s="12">
        <v>1</v>
      </c>
      <c r="AC937" s="12">
        <v>1</v>
      </c>
      <c r="AD937" s="12">
        <v>0</v>
      </c>
      <c r="AE937" s="12">
        <v>0</v>
      </c>
      <c r="AF937" s="12">
        <v>0</v>
      </c>
      <c r="AG937" s="12">
        <v>3</v>
      </c>
      <c r="AH937" s="12">
        <v>5</v>
      </c>
      <c r="AI937" s="12">
        <v>5</v>
      </c>
      <c r="AJ937" s="12">
        <v>5</v>
      </c>
      <c r="AK937" s="12">
        <v>0</v>
      </c>
      <c r="AL937" s="12">
        <v>2</v>
      </c>
      <c r="AM937" s="12">
        <v>2</v>
      </c>
      <c r="AN937" s="12">
        <v>1</v>
      </c>
      <c r="AO937" s="12">
        <v>0</v>
      </c>
      <c r="AP937" s="12">
        <v>1</v>
      </c>
    </row>
    <row r="938" spans="1:42" x14ac:dyDescent="0.2">
      <c r="A938" s="5" t="s">
        <v>291</v>
      </c>
      <c r="C938" s="12">
        <v>43</v>
      </c>
      <c r="D938" s="12">
        <v>39</v>
      </c>
      <c r="E938" s="12">
        <v>44</v>
      </c>
      <c r="F938" s="12">
        <v>33</v>
      </c>
      <c r="G938" s="12">
        <v>34</v>
      </c>
      <c r="H938" s="12">
        <v>32</v>
      </c>
      <c r="I938" s="12">
        <v>43</v>
      </c>
      <c r="J938" s="12">
        <v>21</v>
      </c>
      <c r="K938" s="12">
        <v>20</v>
      </c>
      <c r="L938" s="12">
        <v>20</v>
      </c>
      <c r="M938" s="12">
        <v>24</v>
      </c>
      <c r="N938" s="12">
        <v>17</v>
      </c>
      <c r="O938" s="12">
        <v>25</v>
      </c>
      <c r="P938" s="12">
        <v>25</v>
      </c>
      <c r="Q938" s="12">
        <v>42</v>
      </c>
      <c r="R938" s="12">
        <v>5</v>
      </c>
      <c r="S938" s="12">
        <v>4</v>
      </c>
      <c r="T938" s="12">
        <v>1</v>
      </c>
      <c r="U938" s="12">
        <v>2</v>
      </c>
      <c r="V938" s="12">
        <v>3</v>
      </c>
      <c r="W938" s="12">
        <v>2</v>
      </c>
      <c r="X938" s="12">
        <v>2</v>
      </c>
      <c r="Y938" s="12">
        <v>0</v>
      </c>
      <c r="Z938" s="12">
        <v>0</v>
      </c>
      <c r="AA938" s="12">
        <v>2</v>
      </c>
      <c r="AB938" s="12">
        <v>0</v>
      </c>
      <c r="AC938" s="12">
        <v>1</v>
      </c>
      <c r="AD938" s="12">
        <v>29</v>
      </c>
      <c r="AE938" s="12">
        <v>32</v>
      </c>
      <c r="AF938" s="12">
        <v>23</v>
      </c>
      <c r="AG938" s="12">
        <v>28</v>
      </c>
      <c r="AH938" s="12">
        <v>27</v>
      </c>
      <c r="AI938" s="12">
        <v>26</v>
      </c>
      <c r="AJ938" s="12">
        <v>38</v>
      </c>
      <c r="AK938" s="12">
        <v>89</v>
      </c>
      <c r="AL938" s="12">
        <v>86</v>
      </c>
      <c r="AM938" s="12">
        <v>92</v>
      </c>
      <c r="AN938" s="12">
        <v>76</v>
      </c>
      <c r="AO938" s="12">
        <v>88</v>
      </c>
      <c r="AP938" s="12">
        <v>71</v>
      </c>
    </row>
    <row r="939" spans="1:42" x14ac:dyDescent="0.2">
      <c r="A939" s="5" t="s">
        <v>382</v>
      </c>
      <c r="C939" s="12">
        <v>5</v>
      </c>
      <c r="D939" s="12">
        <v>8</v>
      </c>
      <c r="E939" s="12">
        <v>7</v>
      </c>
      <c r="F939" s="12">
        <v>6</v>
      </c>
      <c r="G939" s="12">
        <v>5</v>
      </c>
      <c r="H939" s="12">
        <v>6</v>
      </c>
      <c r="I939" s="12">
        <v>4</v>
      </c>
      <c r="J939" s="12">
        <v>5</v>
      </c>
      <c r="K939" s="12">
        <v>6</v>
      </c>
      <c r="L939" s="12">
        <v>4</v>
      </c>
      <c r="M939" s="12">
        <v>2</v>
      </c>
      <c r="N939" s="12">
        <v>6</v>
      </c>
      <c r="O939" s="12">
        <v>1</v>
      </c>
      <c r="P939" s="12">
        <v>1</v>
      </c>
      <c r="Q939" s="12">
        <v>4</v>
      </c>
      <c r="R939" s="12">
        <v>3</v>
      </c>
      <c r="S939" s="12">
        <v>7</v>
      </c>
      <c r="T939" s="12">
        <v>4</v>
      </c>
      <c r="U939" s="12">
        <v>2</v>
      </c>
      <c r="V939" s="12">
        <v>2</v>
      </c>
      <c r="W939" s="12">
        <v>2</v>
      </c>
      <c r="X939" s="12">
        <v>3</v>
      </c>
      <c r="Y939" s="12">
        <v>27</v>
      </c>
      <c r="Z939" s="12">
        <v>43</v>
      </c>
      <c r="AA939" s="12">
        <v>40</v>
      </c>
      <c r="AB939" s="12">
        <v>39</v>
      </c>
      <c r="AC939" s="12">
        <v>55</v>
      </c>
      <c r="AD939" s="12">
        <v>35</v>
      </c>
      <c r="AE939" s="12">
        <v>41</v>
      </c>
      <c r="AF939" s="12">
        <v>38</v>
      </c>
      <c r="AG939" s="12">
        <v>42</v>
      </c>
      <c r="AH939" s="12">
        <v>36</v>
      </c>
      <c r="AI939" s="12">
        <v>33</v>
      </c>
      <c r="AJ939" s="12">
        <v>36</v>
      </c>
      <c r="AK939" s="12">
        <v>31</v>
      </c>
      <c r="AL939" s="12">
        <v>32</v>
      </c>
      <c r="AM939" s="12">
        <v>29</v>
      </c>
      <c r="AN939" s="12">
        <v>28</v>
      </c>
      <c r="AO939" s="12">
        <v>27</v>
      </c>
      <c r="AP939" s="12">
        <v>30</v>
      </c>
    </row>
    <row r="940" spans="1:42" x14ac:dyDescent="0.2">
      <c r="A940" s="5" t="s">
        <v>383</v>
      </c>
      <c r="C940" s="12">
        <v>0</v>
      </c>
      <c r="D940" s="12">
        <v>0</v>
      </c>
      <c r="E940" s="12">
        <v>0</v>
      </c>
      <c r="F940" s="12">
        <v>0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2">
        <v>0</v>
      </c>
      <c r="AK940" s="12">
        <v>0</v>
      </c>
      <c r="AL940" s="12">
        <v>0</v>
      </c>
      <c r="AM940" s="12">
        <v>0</v>
      </c>
      <c r="AN940" s="12">
        <v>0</v>
      </c>
      <c r="AO940" s="12">
        <v>0</v>
      </c>
      <c r="AP940" s="12">
        <v>0</v>
      </c>
    </row>
    <row r="941" spans="1:42" x14ac:dyDescent="0.2">
      <c r="A941" s="5" t="s">
        <v>288</v>
      </c>
      <c r="C941" s="12">
        <v>0</v>
      </c>
      <c r="D941" s="12">
        <v>0</v>
      </c>
      <c r="E941" s="12">
        <v>4</v>
      </c>
      <c r="F941" s="12">
        <v>0</v>
      </c>
      <c r="G941" s="12">
        <v>0</v>
      </c>
      <c r="H941" s="12">
        <v>0</v>
      </c>
      <c r="I941" s="12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16</v>
      </c>
      <c r="O941" s="12">
        <v>67</v>
      </c>
      <c r="P941" s="12">
        <v>51</v>
      </c>
      <c r="Q941" s="12">
        <v>41</v>
      </c>
      <c r="R941" s="12">
        <v>0</v>
      </c>
      <c r="S941" s="12">
        <v>0</v>
      </c>
      <c r="T941" s="12">
        <v>0</v>
      </c>
      <c r="U941" s="12">
        <v>0</v>
      </c>
      <c r="V941" s="12">
        <v>0</v>
      </c>
      <c r="W941" s="12">
        <v>0</v>
      </c>
      <c r="X941" s="12">
        <v>1</v>
      </c>
      <c r="Y941" s="12">
        <v>0</v>
      </c>
      <c r="Z941" s="12">
        <v>4</v>
      </c>
      <c r="AA941" s="12">
        <v>13</v>
      </c>
      <c r="AB941" s="12">
        <v>15</v>
      </c>
      <c r="AC941" s="12">
        <v>5</v>
      </c>
      <c r="AD941" s="12">
        <v>25</v>
      </c>
      <c r="AE941" s="12">
        <v>16</v>
      </c>
      <c r="AF941" s="12">
        <v>18</v>
      </c>
      <c r="AG941" s="12">
        <v>18</v>
      </c>
      <c r="AH941" s="12">
        <v>18</v>
      </c>
      <c r="AI941" s="12">
        <v>15</v>
      </c>
      <c r="AJ941" s="12">
        <v>18</v>
      </c>
      <c r="AK941" s="12">
        <v>17</v>
      </c>
      <c r="AL941" s="12">
        <v>51</v>
      </c>
      <c r="AM941" s="12">
        <v>90</v>
      </c>
      <c r="AN941" s="12">
        <v>79</v>
      </c>
      <c r="AO941" s="12">
        <v>71</v>
      </c>
      <c r="AP941" s="12">
        <v>29</v>
      </c>
    </row>
    <row r="942" spans="1:42" x14ac:dyDescent="0.2">
      <c r="A942" s="5" t="s">
        <v>298</v>
      </c>
      <c r="C942" s="12">
        <v>52</v>
      </c>
      <c r="D942" s="12">
        <v>45</v>
      </c>
      <c r="E942" s="12">
        <v>50</v>
      </c>
      <c r="F942" s="12">
        <v>52</v>
      </c>
      <c r="G942" s="12">
        <v>43</v>
      </c>
      <c r="H942" s="12">
        <v>38</v>
      </c>
      <c r="I942" s="12">
        <v>27</v>
      </c>
      <c r="J942" s="12">
        <v>27</v>
      </c>
      <c r="K942" s="12">
        <v>26</v>
      </c>
      <c r="L942" s="12">
        <v>24</v>
      </c>
      <c r="M942" s="12">
        <v>29</v>
      </c>
      <c r="N942" s="12">
        <v>29</v>
      </c>
      <c r="O942" s="12">
        <v>35</v>
      </c>
      <c r="P942" s="12">
        <v>32</v>
      </c>
      <c r="Q942" s="12">
        <v>32</v>
      </c>
      <c r="R942" s="12">
        <v>32</v>
      </c>
      <c r="S942" s="12">
        <v>32</v>
      </c>
      <c r="T942" s="12">
        <v>34</v>
      </c>
      <c r="U942" s="12">
        <v>37</v>
      </c>
      <c r="V942" s="12">
        <v>34</v>
      </c>
      <c r="W942" s="12">
        <v>32</v>
      </c>
      <c r="X942" s="12">
        <v>42</v>
      </c>
      <c r="Y942" s="12">
        <v>96</v>
      </c>
      <c r="Z942" s="12">
        <v>107</v>
      </c>
      <c r="AA942" s="12">
        <v>125</v>
      </c>
      <c r="AB942" s="12">
        <v>111</v>
      </c>
      <c r="AC942" s="12">
        <v>124</v>
      </c>
      <c r="AD942" s="12">
        <v>114</v>
      </c>
      <c r="AE942" s="12">
        <v>117</v>
      </c>
      <c r="AF942" s="12">
        <v>110</v>
      </c>
      <c r="AG942" s="12">
        <v>130</v>
      </c>
      <c r="AH942" s="12">
        <v>127</v>
      </c>
      <c r="AI942" s="12">
        <v>126</v>
      </c>
      <c r="AJ942" s="12">
        <v>145</v>
      </c>
      <c r="AK942" s="12">
        <v>138</v>
      </c>
      <c r="AL942" s="12">
        <v>104</v>
      </c>
      <c r="AM942" s="12">
        <v>122</v>
      </c>
      <c r="AN942" s="12">
        <v>152</v>
      </c>
      <c r="AO942" s="12">
        <v>193</v>
      </c>
      <c r="AP942" s="12">
        <v>202</v>
      </c>
    </row>
    <row r="943" spans="1:42" x14ac:dyDescent="0.2">
      <c r="A943" s="5" t="s">
        <v>349</v>
      </c>
      <c r="C943" s="12">
        <v>1</v>
      </c>
      <c r="D943" s="12">
        <v>2</v>
      </c>
      <c r="E943" s="12">
        <v>0</v>
      </c>
      <c r="F943" s="12">
        <v>0</v>
      </c>
      <c r="G943" s="12">
        <v>3</v>
      </c>
      <c r="H943" s="12">
        <v>4</v>
      </c>
      <c r="I943" s="12">
        <v>8</v>
      </c>
      <c r="J943" s="12">
        <v>6</v>
      </c>
      <c r="K943" s="12">
        <v>8</v>
      </c>
      <c r="L943" s="12">
        <v>6</v>
      </c>
      <c r="M943" s="12">
        <v>6</v>
      </c>
      <c r="N943" s="12">
        <v>8</v>
      </c>
      <c r="O943" s="12">
        <v>8</v>
      </c>
      <c r="P943" s="12">
        <v>6</v>
      </c>
      <c r="Q943" s="12">
        <v>6</v>
      </c>
      <c r="R943" s="12">
        <v>1</v>
      </c>
      <c r="S943" s="12">
        <v>0</v>
      </c>
      <c r="T943" s="12">
        <v>0</v>
      </c>
      <c r="U943" s="12">
        <v>0</v>
      </c>
      <c r="V943" s="12">
        <v>0</v>
      </c>
      <c r="W943" s="12">
        <v>0</v>
      </c>
      <c r="X943" s="12">
        <v>0</v>
      </c>
      <c r="Y943" s="12">
        <v>0</v>
      </c>
      <c r="Z943" s="12">
        <v>0</v>
      </c>
      <c r="AA943" s="12">
        <v>0</v>
      </c>
      <c r="AB943" s="12">
        <v>0</v>
      </c>
      <c r="AC943" s="12">
        <v>0</v>
      </c>
      <c r="AD943" s="12">
        <v>0</v>
      </c>
      <c r="AE943" s="12">
        <v>0</v>
      </c>
      <c r="AF943" s="12">
        <v>0</v>
      </c>
      <c r="AG943" s="12">
        <v>0</v>
      </c>
      <c r="AH943" s="12">
        <v>0</v>
      </c>
      <c r="AI943" s="12">
        <v>0</v>
      </c>
      <c r="AJ943" s="12">
        <v>0</v>
      </c>
      <c r="AK943" s="12">
        <v>0</v>
      </c>
      <c r="AL943" s="12">
        <v>0</v>
      </c>
      <c r="AM943" s="12">
        <v>0</v>
      </c>
      <c r="AN943" s="12">
        <v>0</v>
      </c>
      <c r="AO943" s="12">
        <v>0</v>
      </c>
      <c r="AP943" s="12">
        <v>0</v>
      </c>
    </row>
    <row r="944" spans="1:42" x14ac:dyDescent="0.2">
      <c r="A944" s="5" t="s">
        <v>328</v>
      </c>
      <c r="C944" s="12">
        <v>0</v>
      </c>
      <c r="D944" s="12">
        <v>0</v>
      </c>
      <c r="E944" s="12">
        <v>0</v>
      </c>
      <c r="F944" s="12">
        <v>0</v>
      </c>
      <c r="G944" s="12">
        <v>0</v>
      </c>
      <c r="H944" s="12">
        <v>0</v>
      </c>
      <c r="I944" s="12">
        <v>0</v>
      </c>
      <c r="J944" s="12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12">
        <v>0</v>
      </c>
      <c r="U944" s="12">
        <v>0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2">
        <v>2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2">
        <v>0</v>
      </c>
      <c r="AK944" s="12">
        <v>0</v>
      </c>
      <c r="AL944" s="12">
        <v>0</v>
      </c>
      <c r="AM944" s="12">
        <v>0</v>
      </c>
      <c r="AN944" s="12">
        <v>0</v>
      </c>
      <c r="AO944" s="12">
        <v>0</v>
      </c>
      <c r="AP944" s="12">
        <v>0</v>
      </c>
    </row>
    <row r="945" spans="1:42" x14ac:dyDescent="0.2">
      <c r="A945" s="5" t="s">
        <v>300</v>
      </c>
      <c r="C945" s="12">
        <v>1</v>
      </c>
      <c r="D945" s="12">
        <v>0</v>
      </c>
      <c r="E945" s="12">
        <v>0</v>
      </c>
      <c r="F945" s="12">
        <v>0</v>
      </c>
      <c r="G945" s="12">
        <v>0</v>
      </c>
      <c r="H945" s="12">
        <v>0</v>
      </c>
      <c r="I945" s="12">
        <v>1</v>
      </c>
      <c r="J945" s="12">
        <v>0</v>
      </c>
      <c r="K945" s="12">
        <v>1</v>
      </c>
      <c r="L945" s="12">
        <v>1</v>
      </c>
      <c r="M945" s="12">
        <v>0</v>
      </c>
      <c r="N945" s="12">
        <v>1</v>
      </c>
      <c r="O945" s="12">
        <v>35</v>
      </c>
      <c r="P945" s="12">
        <v>16</v>
      </c>
      <c r="Q945" s="12">
        <v>1</v>
      </c>
      <c r="R945" s="12">
        <v>0</v>
      </c>
      <c r="S945" s="12">
        <v>0</v>
      </c>
      <c r="T945" s="12">
        <v>0</v>
      </c>
      <c r="U945" s="12">
        <v>2</v>
      </c>
      <c r="V945" s="12">
        <v>0</v>
      </c>
      <c r="W945" s="12">
        <v>0</v>
      </c>
      <c r="X945" s="12">
        <v>1</v>
      </c>
      <c r="Y945" s="12">
        <v>3</v>
      </c>
      <c r="Z945" s="12">
        <v>2</v>
      </c>
      <c r="AA945" s="12">
        <v>35</v>
      </c>
      <c r="AB945" s="12">
        <v>37</v>
      </c>
      <c r="AC945" s="12">
        <v>43</v>
      </c>
      <c r="AD945" s="12">
        <v>11</v>
      </c>
      <c r="AE945" s="12">
        <v>13</v>
      </c>
      <c r="AF945" s="12">
        <v>12</v>
      </c>
      <c r="AG945" s="12">
        <v>27</v>
      </c>
      <c r="AH945" s="12">
        <v>23</v>
      </c>
      <c r="AI945" s="12">
        <v>26</v>
      </c>
      <c r="AJ945" s="12">
        <v>33</v>
      </c>
      <c r="AK945" s="12">
        <v>50</v>
      </c>
      <c r="AL945" s="12">
        <v>52</v>
      </c>
      <c r="AM945" s="12">
        <v>60</v>
      </c>
      <c r="AN945" s="12">
        <v>53</v>
      </c>
      <c r="AO945" s="12">
        <v>53</v>
      </c>
      <c r="AP945" s="12">
        <v>0</v>
      </c>
    </row>
    <row r="946" spans="1:42" x14ac:dyDescent="0.2">
      <c r="A946" s="5" t="s">
        <v>287</v>
      </c>
      <c r="C946" s="12">
        <v>0</v>
      </c>
      <c r="D946" s="12">
        <v>0</v>
      </c>
      <c r="E946" s="12">
        <v>0</v>
      </c>
      <c r="F946" s="12">
        <v>0</v>
      </c>
      <c r="G946" s="12">
        <v>0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1</v>
      </c>
      <c r="S946" s="12">
        <v>0</v>
      </c>
      <c r="T946" s="12">
        <v>0</v>
      </c>
      <c r="U946" s="12">
        <v>0</v>
      </c>
      <c r="V946" s="12">
        <v>0</v>
      </c>
      <c r="W946" s="12">
        <v>1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1</v>
      </c>
      <c r="AE946" s="12">
        <v>0</v>
      </c>
      <c r="AF946" s="12">
        <v>0</v>
      </c>
      <c r="AG946" s="12">
        <v>2</v>
      </c>
      <c r="AH946" s="12">
        <v>0</v>
      </c>
      <c r="AI946" s="12">
        <v>1</v>
      </c>
      <c r="AJ946" s="12">
        <v>4</v>
      </c>
      <c r="AK946" s="12">
        <v>1</v>
      </c>
      <c r="AL946" s="12">
        <v>0</v>
      </c>
      <c r="AM946" s="12">
        <v>0</v>
      </c>
      <c r="AN946" s="12">
        <v>0</v>
      </c>
      <c r="AO946" s="12">
        <v>0</v>
      </c>
      <c r="AP946" s="12">
        <v>0</v>
      </c>
    </row>
    <row r="947" spans="1:42" x14ac:dyDescent="0.2">
      <c r="A947" s="5" t="s">
        <v>384</v>
      </c>
      <c r="C947" s="12">
        <v>0</v>
      </c>
      <c r="D947" s="12">
        <v>0</v>
      </c>
      <c r="E947" s="12">
        <v>1</v>
      </c>
      <c r="F947" s="12">
        <v>0</v>
      </c>
      <c r="G947" s="12">
        <v>0</v>
      </c>
      <c r="H947" s="12">
        <v>0</v>
      </c>
      <c r="I947" s="12">
        <v>0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  <c r="P947" s="12">
        <v>0</v>
      </c>
      <c r="Q947" s="12">
        <v>1</v>
      </c>
      <c r="R947" s="12">
        <v>0</v>
      </c>
      <c r="S947" s="12">
        <v>0</v>
      </c>
      <c r="T947" s="12">
        <v>0</v>
      </c>
      <c r="U947" s="12">
        <v>0</v>
      </c>
      <c r="V947" s="12">
        <v>0</v>
      </c>
      <c r="W947" s="12">
        <v>0</v>
      </c>
      <c r="X947" s="12">
        <v>0</v>
      </c>
      <c r="Y947" s="12">
        <v>0</v>
      </c>
      <c r="Z947" s="12">
        <v>0</v>
      </c>
      <c r="AA947" s="12">
        <v>1</v>
      </c>
      <c r="AB947" s="12">
        <v>0</v>
      </c>
      <c r="AC947" s="12">
        <v>0</v>
      </c>
      <c r="AD947" s="12">
        <v>0</v>
      </c>
      <c r="AE947" s="12">
        <v>0</v>
      </c>
      <c r="AF947" s="12">
        <v>0</v>
      </c>
      <c r="AG947" s="12">
        <v>0</v>
      </c>
      <c r="AH947" s="12">
        <v>0</v>
      </c>
      <c r="AI947" s="12">
        <v>0</v>
      </c>
      <c r="AJ947" s="12">
        <v>0</v>
      </c>
      <c r="AK947" s="12">
        <v>0</v>
      </c>
      <c r="AL947" s="12">
        <v>0</v>
      </c>
      <c r="AM947" s="12">
        <v>0</v>
      </c>
      <c r="AN947" s="12">
        <v>0</v>
      </c>
      <c r="AO947" s="12">
        <v>0</v>
      </c>
      <c r="AP947" s="12">
        <v>0</v>
      </c>
    </row>
    <row r="948" spans="1:42" x14ac:dyDescent="0.2">
      <c r="A948" s="5" t="s">
        <v>330</v>
      </c>
      <c r="C948" s="12">
        <v>7</v>
      </c>
      <c r="D948" s="12">
        <v>4</v>
      </c>
      <c r="E948" s="12">
        <v>9</v>
      </c>
      <c r="F948" s="12">
        <v>3</v>
      </c>
      <c r="G948" s="12">
        <v>0</v>
      </c>
      <c r="H948" s="12">
        <v>0</v>
      </c>
      <c r="I948" s="12">
        <v>62</v>
      </c>
      <c r="J948" s="12">
        <v>30</v>
      </c>
      <c r="K948" s="12">
        <v>4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85</v>
      </c>
      <c r="V948" s="12">
        <v>59</v>
      </c>
      <c r="W948" s="12">
        <v>2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20</v>
      </c>
      <c r="AG948" s="12">
        <v>166</v>
      </c>
      <c r="AH948" s="12">
        <v>147</v>
      </c>
      <c r="AI948" s="12">
        <v>0</v>
      </c>
      <c r="AJ948" s="12">
        <v>0</v>
      </c>
      <c r="AK948" s="12">
        <v>0</v>
      </c>
      <c r="AL948" s="12">
        <v>0</v>
      </c>
      <c r="AM948" s="12">
        <v>0</v>
      </c>
      <c r="AN948" s="12">
        <v>0</v>
      </c>
      <c r="AO948" s="12">
        <v>0</v>
      </c>
      <c r="AP948" s="12">
        <v>0</v>
      </c>
    </row>
    <row r="949" spans="1:42" x14ac:dyDescent="0.2">
      <c r="A949" s="5" t="s">
        <v>316</v>
      </c>
      <c r="C949" s="12">
        <v>0</v>
      </c>
      <c r="D949" s="12">
        <v>1</v>
      </c>
      <c r="E949" s="12">
        <v>0</v>
      </c>
      <c r="F949" s="12">
        <v>0</v>
      </c>
      <c r="G949" s="12">
        <v>0</v>
      </c>
      <c r="H949" s="12">
        <v>0</v>
      </c>
      <c r="I949" s="12">
        <v>0</v>
      </c>
      <c r="J949" s="12">
        <v>0</v>
      </c>
      <c r="K949" s="12">
        <v>28</v>
      </c>
      <c r="L949" s="12">
        <v>11</v>
      </c>
      <c r="M949" s="12">
        <v>0</v>
      </c>
      <c r="N949" s="12">
        <v>5</v>
      </c>
      <c r="O949" s="12">
        <v>17</v>
      </c>
      <c r="P949" s="12">
        <v>19</v>
      </c>
      <c r="Q949" s="12">
        <v>15</v>
      </c>
      <c r="R949" s="12">
        <v>7</v>
      </c>
      <c r="S949" s="12">
        <v>7</v>
      </c>
      <c r="T949" s="12">
        <v>10</v>
      </c>
      <c r="U949" s="12">
        <v>7</v>
      </c>
      <c r="V949" s="12">
        <v>11</v>
      </c>
      <c r="W949" s="12">
        <v>32</v>
      </c>
      <c r="X949" s="12">
        <v>19</v>
      </c>
      <c r="Y949" s="12">
        <v>9</v>
      </c>
      <c r="Z949" s="12">
        <v>12</v>
      </c>
      <c r="AA949" s="12">
        <v>21</v>
      </c>
      <c r="AB949" s="12">
        <v>9</v>
      </c>
      <c r="AC949" s="12">
        <v>13</v>
      </c>
      <c r="AD949" s="12">
        <v>23</v>
      </c>
      <c r="AE949" s="12">
        <v>8</v>
      </c>
      <c r="AF949" s="12">
        <v>10</v>
      </c>
      <c r="AG949" s="12">
        <v>8</v>
      </c>
      <c r="AH949" s="12">
        <v>20</v>
      </c>
      <c r="AI949" s="12">
        <v>43</v>
      </c>
      <c r="AJ949" s="12">
        <v>23</v>
      </c>
      <c r="AK949" s="12">
        <v>9</v>
      </c>
      <c r="AL949" s="12">
        <v>9</v>
      </c>
      <c r="AM949" s="12">
        <v>22</v>
      </c>
      <c r="AN949" s="12">
        <v>24</v>
      </c>
      <c r="AO949" s="12">
        <v>21</v>
      </c>
      <c r="AP949" s="12">
        <v>10</v>
      </c>
    </row>
    <row r="950" spans="1:42" x14ac:dyDescent="0.2">
      <c r="A950" s="18" t="s">
        <v>335</v>
      </c>
      <c r="C950" s="12">
        <v>0</v>
      </c>
      <c r="D950" s="12">
        <v>2</v>
      </c>
      <c r="E950" s="12">
        <v>2</v>
      </c>
      <c r="F950" s="12">
        <v>3</v>
      </c>
      <c r="G950" s="12">
        <v>1</v>
      </c>
      <c r="H950" s="12">
        <v>1</v>
      </c>
      <c r="I950" s="12">
        <v>0</v>
      </c>
      <c r="J950" s="12">
        <v>1</v>
      </c>
      <c r="K950" s="12">
        <v>1</v>
      </c>
      <c r="L950" s="12">
        <v>0</v>
      </c>
      <c r="M950" s="12">
        <v>1</v>
      </c>
      <c r="N950" s="12">
        <v>1</v>
      </c>
      <c r="O950" s="12">
        <v>1</v>
      </c>
      <c r="P950" s="12">
        <v>1</v>
      </c>
      <c r="Q950" s="12">
        <v>1</v>
      </c>
      <c r="R950" s="12">
        <v>2</v>
      </c>
      <c r="S950" s="12">
        <v>2</v>
      </c>
      <c r="T950" s="12">
        <v>0</v>
      </c>
      <c r="U950" s="12">
        <v>2</v>
      </c>
      <c r="V950" s="12">
        <v>1</v>
      </c>
      <c r="W950" s="12">
        <v>0</v>
      </c>
      <c r="X950" s="12">
        <v>0</v>
      </c>
      <c r="Y950" s="12">
        <v>2</v>
      </c>
      <c r="Z950" s="12">
        <v>2</v>
      </c>
      <c r="AA950" s="12">
        <v>2</v>
      </c>
      <c r="AB950" s="12">
        <v>1</v>
      </c>
      <c r="AC950" s="12">
        <v>0</v>
      </c>
      <c r="AD950" s="12">
        <v>0</v>
      </c>
      <c r="AE950" s="12">
        <v>0</v>
      </c>
      <c r="AF950" s="12">
        <v>0</v>
      </c>
      <c r="AG950" s="12">
        <v>1</v>
      </c>
      <c r="AH950" s="12">
        <v>3</v>
      </c>
      <c r="AI950" s="12">
        <v>3</v>
      </c>
      <c r="AJ950" s="12">
        <v>1</v>
      </c>
      <c r="AK950" s="12">
        <v>1</v>
      </c>
      <c r="AL950" s="12">
        <v>0</v>
      </c>
      <c r="AM950" s="12">
        <v>0</v>
      </c>
      <c r="AN950" s="12">
        <v>1</v>
      </c>
      <c r="AO950" s="12">
        <v>0</v>
      </c>
      <c r="AP950" s="12">
        <v>1</v>
      </c>
    </row>
    <row r="951" spans="1:42" x14ac:dyDescent="0.2">
      <c r="A951" s="5" t="s">
        <v>274</v>
      </c>
      <c r="C951" s="12">
        <v>0</v>
      </c>
      <c r="D951" s="12">
        <v>0</v>
      </c>
      <c r="E951" s="12">
        <v>0</v>
      </c>
      <c r="F951" s="12">
        <v>0</v>
      </c>
      <c r="G951" s="12">
        <v>1</v>
      </c>
      <c r="H951" s="12">
        <v>1</v>
      </c>
      <c r="I951" s="12">
        <v>0</v>
      </c>
      <c r="J951" s="12">
        <v>1</v>
      </c>
      <c r="K951" s="12">
        <v>0</v>
      </c>
      <c r="L951" s="12">
        <v>0</v>
      </c>
      <c r="M951" s="12">
        <v>0</v>
      </c>
      <c r="N951" s="12">
        <v>6</v>
      </c>
      <c r="O951" s="12">
        <v>7</v>
      </c>
      <c r="P951" s="12">
        <v>4</v>
      </c>
      <c r="Q951" s="12">
        <v>0</v>
      </c>
      <c r="R951" s="12">
        <v>1</v>
      </c>
      <c r="S951" s="12">
        <v>0</v>
      </c>
      <c r="T951" s="12">
        <v>0</v>
      </c>
      <c r="U951" s="12">
        <v>8</v>
      </c>
      <c r="V951" s="12">
        <v>15</v>
      </c>
      <c r="W951" s="12">
        <v>7</v>
      </c>
      <c r="X951" s="12">
        <v>17</v>
      </c>
      <c r="Y951" s="12">
        <v>30</v>
      </c>
      <c r="Z951" s="12">
        <v>33</v>
      </c>
      <c r="AA951" s="12">
        <v>18</v>
      </c>
      <c r="AB951" s="12">
        <v>16</v>
      </c>
      <c r="AC951" s="12">
        <v>16</v>
      </c>
      <c r="AD951" s="12">
        <v>3</v>
      </c>
      <c r="AE951" s="12">
        <v>1</v>
      </c>
      <c r="AF951" s="12">
        <v>0</v>
      </c>
      <c r="AG951" s="12">
        <v>0</v>
      </c>
      <c r="AH951" s="12">
        <v>1</v>
      </c>
      <c r="AI951" s="12">
        <v>2</v>
      </c>
      <c r="AJ951" s="12">
        <v>2</v>
      </c>
      <c r="AK951" s="12">
        <v>0</v>
      </c>
      <c r="AL951" s="12">
        <v>2</v>
      </c>
      <c r="AM951" s="12">
        <v>0</v>
      </c>
      <c r="AN951" s="12">
        <v>0</v>
      </c>
      <c r="AO951" s="12">
        <v>1</v>
      </c>
      <c r="AP951" s="12">
        <v>7</v>
      </c>
    </row>
    <row r="952" spans="1:42" x14ac:dyDescent="0.2">
      <c r="A952" s="5" t="s">
        <v>306</v>
      </c>
      <c r="C952" s="12">
        <v>54</v>
      </c>
      <c r="D952" s="12">
        <v>49</v>
      </c>
      <c r="E952" s="12">
        <v>53</v>
      </c>
      <c r="F952" s="12">
        <v>61</v>
      </c>
      <c r="G952" s="12">
        <v>61</v>
      </c>
      <c r="H952" s="12">
        <v>30</v>
      </c>
      <c r="I952" s="12">
        <v>24</v>
      </c>
      <c r="J952" s="12">
        <v>2</v>
      </c>
      <c r="K952" s="12">
        <v>2</v>
      </c>
      <c r="L952" s="12">
        <v>2</v>
      </c>
      <c r="M952" s="12">
        <v>1</v>
      </c>
      <c r="N952" s="12">
        <v>0</v>
      </c>
      <c r="O952" s="12">
        <v>2</v>
      </c>
      <c r="P952" s="12">
        <v>1</v>
      </c>
      <c r="Q952" s="12">
        <v>26</v>
      </c>
      <c r="R952" s="12">
        <v>24</v>
      </c>
      <c r="S952" s="12">
        <v>30</v>
      </c>
      <c r="T952" s="12">
        <v>26</v>
      </c>
      <c r="U952" s="12">
        <v>37</v>
      </c>
      <c r="V952" s="12">
        <v>31</v>
      </c>
      <c r="W952" s="12">
        <v>36</v>
      </c>
      <c r="X952" s="12">
        <v>29</v>
      </c>
      <c r="Y952" s="12">
        <v>34</v>
      </c>
      <c r="Z952" s="12">
        <v>36</v>
      </c>
      <c r="AA952" s="12">
        <v>32</v>
      </c>
      <c r="AB952" s="12">
        <v>29</v>
      </c>
      <c r="AC952" s="12">
        <v>41</v>
      </c>
      <c r="AD952" s="12">
        <v>37</v>
      </c>
      <c r="AE952" s="12">
        <v>36</v>
      </c>
      <c r="AF952" s="12">
        <v>38</v>
      </c>
      <c r="AG952" s="12">
        <v>22</v>
      </c>
      <c r="AH952" s="12">
        <v>29</v>
      </c>
      <c r="AI952" s="12">
        <v>36</v>
      </c>
      <c r="AJ952" s="12">
        <v>36</v>
      </c>
      <c r="AK952" s="12">
        <v>31</v>
      </c>
      <c r="AL952" s="12">
        <v>30</v>
      </c>
      <c r="AM952" s="12">
        <v>38</v>
      </c>
      <c r="AN952" s="12">
        <v>22</v>
      </c>
      <c r="AO952" s="12">
        <v>13</v>
      </c>
      <c r="AP952" s="12">
        <v>3</v>
      </c>
    </row>
    <row r="953" spans="1:42" x14ac:dyDescent="0.2">
      <c r="A953" s="5" t="s">
        <v>297</v>
      </c>
      <c r="C953" s="12">
        <v>0</v>
      </c>
      <c r="D953" s="12">
        <v>0</v>
      </c>
      <c r="E953" s="12">
        <v>0</v>
      </c>
      <c r="F953" s="12">
        <v>0</v>
      </c>
      <c r="G953" s="12">
        <v>0</v>
      </c>
      <c r="H953" s="12">
        <v>0</v>
      </c>
      <c r="I953" s="12">
        <v>0</v>
      </c>
      <c r="J953" s="12">
        <v>0</v>
      </c>
      <c r="K953" s="12">
        <v>0</v>
      </c>
      <c r="L953" s="12">
        <v>0</v>
      </c>
      <c r="M953" s="12">
        <v>0</v>
      </c>
      <c r="N953" s="12">
        <v>0</v>
      </c>
      <c r="O953" s="12">
        <v>0</v>
      </c>
      <c r="P953" s="12">
        <v>0</v>
      </c>
      <c r="Q953" s="12">
        <v>1</v>
      </c>
      <c r="R953" s="12">
        <v>1</v>
      </c>
      <c r="S953" s="12">
        <v>0</v>
      </c>
      <c r="T953" s="12">
        <v>0</v>
      </c>
      <c r="U953" s="12">
        <v>0</v>
      </c>
      <c r="V953" s="12">
        <v>0</v>
      </c>
      <c r="W953" s="12">
        <v>0</v>
      </c>
      <c r="X953" s="12">
        <v>0</v>
      </c>
      <c r="Y953" s="12">
        <v>0</v>
      </c>
      <c r="Z953" s="12">
        <v>24</v>
      </c>
      <c r="AA953" s="12">
        <v>29</v>
      </c>
      <c r="AB953" s="12">
        <v>24</v>
      </c>
      <c r="AC953" s="12">
        <v>26</v>
      </c>
      <c r="AD953" s="12">
        <v>26</v>
      </c>
      <c r="AE953" s="12">
        <v>26</v>
      </c>
      <c r="AF953" s="12">
        <v>23</v>
      </c>
      <c r="AG953" s="12">
        <v>24</v>
      </c>
      <c r="AH953" s="12">
        <v>28</v>
      </c>
      <c r="AI953" s="12">
        <v>15</v>
      </c>
      <c r="AJ953" s="12">
        <v>0</v>
      </c>
      <c r="AK953" s="12">
        <v>0</v>
      </c>
      <c r="AL953" s="12">
        <v>2</v>
      </c>
      <c r="AM953" s="12">
        <v>25</v>
      </c>
      <c r="AN953" s="12">
        <v>25</v>
      </c>
      <c r="AO953" s="12">
        <v>26</v>
      </c>
      <c r="AP953" s="12">
        <v>28</v>
      </c>
    </row>
    <row r="954" spans="1:42" x14ac:dyDescent="0.2">
      <c r="A954" s="5" t="s">
        <v>296</v>
      </c>
      <c r="C954" s="12">
        <v>61</v>
      </c>
      <c r="D954" s="12">
        <v>31</v>
      </c>
      <c r="E954" s="12">
        <v>24</v>
      </c>
      <c r="F954" s="12">
        <v>21</v>
      </c>
      <c r="G954" s="12">
        <v>23</v>
      </c>
      <c r="H954" s="12">
        <v>24</v>
      </c>
      <c r="I954" s="12">
        <v>26</v>
      </c>
      <c r="J954" s="12">
        <v>28</v>
      </c>
      <c r="K954" s="12">
        <v>25</v>
      </c>
      <c r="L954" s="12">
        <v>26</v>
      </c>
      <c r="M954" s="12">
        <v>26</v>
      </c>
      <c r="N954" s="12">
        <v>26</v>
      </c>
      <c r="O954" s="12">
        <v>59</v>
      </c>
      <c r="P954" s="12">
        <v>48</v>
      </c>
      <c r="Q954" s="12">
        <v>29</v>
      </c>
      <c r="R954" s="12">
        <v>26</v>
      </c>
      <c r="S954" s="12">
        <v>26</v>
      </c>
      <c r="T954" s="12">
        <v>28</v>
      </c>
      <c r="U954" s="12">
        <v>41</v>
      </c>
      <c r="V954" s="12">
        <v>48</v>
      </c>
      <c r="W954" s="12">
        <v>49</v>
      </c>
      <c r="X954" s="12">
        <v>55</v>
      </c>
      <c r="Y954" s="12">
        <v>51</v>
      </c>
      <c r="Z954" s="12">
        <v>54</v>
      </c>
      <c r="AA954" s="12">
        <v>103</v>
      </c>
      <c r="AB954" s="12">
        <v>101</v>
      </c>
      <c r="AC954" s="12">
        <v>81</v>
      </c>
      <c r="AD954" s="12">
        <v>85</v>
      </c>
      <c r="AE954" s="12">
        <v>63</v>
      </c>
      <c r="AF954" s="12">
        <v>66</v>
      </c>
      <c r="AG954" s="12">
        <v>80</v>
      </c>
      <c r="AH954" s="12">
        <v>74</v>
      </c>
      <c r="AI954" s="12">
        <v>78</v>
      </c>
      <c r="AJ954" s="12">
        <v>117</v>
      </c>
      <c r="AK954" s="12">
        <v>121</v>
      </c>
      <c r="AL954" s="12">
        <v>167</v>
      </c>
      <c r="AM954" s="12">
        <v>204</v>
      </c>
      <c r="AN954" s="12">
        <v>175</v>
      </c>
      <c r="AO954" s="12">
        <v>147</v>
      </c>
      <c r="AP954" s="12">
        <v>76</v>
      </c>
    </row>
    <row r="955" spans="1:42" x14ac:dyDescent="0.2">
      <c r="A955" s="18" t="s">
        <v>324</v>
      </c>
      <c r="C955" s="12">
        <v>0</v>
      </c>
      <c r="D955" s="12">
        <v>0</v>
      </c>
      <c r="E955" s="12">
        <v>0</v>
      </c>
      <c r="F955" s="12">
        <v>0</v>
      </c>
      <c r="G955" s="12">
        <v>0</v>
      </c>
      <c r="H955" s="12">
        <v>0</v>
      </c>
      <c r="I955" s="12">
        <v>0</v>
      </c>
      <c r="J955" s="12">
        <v>0</v>
      </c>
      <c r="K955" s="12">
        <v>0</v>
      </c>
      <c r="L955" s="12">
        <v>0</v>
      </c>
      <c r="M955" s="12">
        <v>0</v>
      </c>
      <c r="N955" s="12">
        <v>0</v>
      </c>
      <c r="O955" s="12">
        <v>0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0</v>
      </c>
      <c r="V955" s="12">
        <v>0</v>
      </c>
      <c r="W955" s="12">
        <v>0</v>
      </c>
      <c r="X955" s="12">
        <v>0</v>
      </c>
      <c r="Y955" s="12">
        <v>0</v>
      </c>
      <c r="Z955" s="12">
        <v>0</v>
      </c>
      <c r="AA955" s="12">
        <v>0</v>
      </c>
      <c r="AB955" s="12">
        <v>0</v>
      </c>
      <c r="AC955" s="12">
        <v>0</v>
      </c>
      <c r="AD955" s="12">
        <v>0</v>
      </c>
      <c r="AE955" s="12">
        <v>0</v>
      </c>
      <c r="AF955" s="12">
        <v>0</v>
      </c>
      <c r="AG955" s="12">
        <v>0</v>
      </c>
      <c r="AH955" s="12">
        <v>0</v>
      </c>
      <c r="AI955" s="12">
        <v>0</v>
      </c>
      <c r="AJ955" s="12">
        <v>0</v>
      </c>
      <c r="AK955" s="12">
        <v>0</v>
      </c>
      <c r="AL955" s="12">
        <v>0</v>
      </c>
      <c r="AM955" s="12">
        <v>0</v>
      </c>
      <c r="AN955" s="12">
        <v>0</v>
      </c>
      <c r="AO955" s="12">
        <v>0</v>
      </c>
      <c r="AP955" s="12">
        <v>0</v>
      </c>
    </row>
    <row r="956" spans="1:42" x14ac:dyDescent="0.2">
      <c r="A956" s="5" t="s">
        <v>386</v>
      </c>
      <c r="C956" s="12">
        <v>1</v>
      </c>
      <c r="D956" s="12">
        <v>0</v>
      </c>
      <c r="E956" s="12">
        <v>0</v>
      </c>
      <c r="F956" s="12">
        <v>0</v>
      </c>
      <c r="G956" s="12">
        <v>1</v>
      </c>
      <c r="H956" s="12">
        <v>1</v>
      </c>
      <c r="I956" s="12">
        <v>0</v>
      </c>
      <c r="J956" s="12">
        <v>1</v>
      </c>
      <c r="K956" s="12">
        <v>3</v>
      </c>
      <c r="L956" s="12">
        <v>0</v>
      </c>
      <c r="M956" s="12">
        <v>0</v>
      </c>
      <c r="N956" s="12">
        <v>4</v>
      </c>
      <c r="O956" s="12">
        <v>1</v>
      </c>
      <c r="P956" s="12">
        <v>0</v>
      </c>
      <c r="Q956" s="12">
        <v>1</v>
      </c>
      <c r="R956" s="12">
        <v>0</v>
      </c>
      <c r="S956" s="12">
        <v>0</v>
      </c>
      <c r="T956" s="12">
        <v>0</v>
      </c>
      <c r="U956" s="12">
        <v>0</v>
      </c>
      <c r="V956" s="12">
        <v>0</v>
      </c>
      <c r="W956" s="12">
        <v>3</v>
      </c>
      <c r="X956" s="12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1</v>
      </c>
      <c r="AF956" s="12">
        <v>0</v>
      </c>
      <c r="AG956" s="12">
        <v>0</v>
      </c>
      <c r="AH956" s="12">
        <v>0</v>
      </c>
      <c r="AI956" s="12">
        <v>0</v>
      </c>
      <c r="AJ956" s="12">
        <v>4</v>
      </c>
      <c r="AK956" s="12">
        <v>4</v>
      </c>
      <c r="AL956" s="12">
        <v>3</v>
      </c>
      <c r="AM956" s="12">
        <v>1</v>
      </c>
      <c r="AN956" s="12">
        <v>0</v>
      </c>
      <c r="AO956" s="12">
        <v>1</v>
      </c>
      <c r="AP956" s="12">
        <v>1</v>
      </c>
    </row>
    <row r="957" spans="1:42" x14ac:dyDescent="0.2">
      <c r="A957" s="5" t="s">
        <v>327</v>
      </c>
      <c r="C957" s="12">
        <v>42</v>
      </c>
      <c r="D957" s="12">
        <v>6</v>
      </c>
      <c r="E957" s="12">
        <v>0</v>
      </c>
      <c r="F957" s="12">
        <v>1</v>
      </c>
      <c r="G957" s="12">
        <v>0</v>
      </c>
      <c r="H957" s="12">
        <v>0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0</v>
      </c>
      <c r="O957" s="12">
        <v>43</v>
      </c>
      <c r="P957" s="12">
        <v>29</v>
      </c>
      <c r="Q957" s="12">
        <v>3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  <c r="X957" s="12">
        <v>1</v>
      </c>
      <c r="Y957" s="12">
        <v>2</v>
      </c>
      <c r="Z957" s="12">
        <v>1</v>
      </c>
      <c r="AA957" s="12">
        <v>51</v>
      </c>
      <c r="AB957" s="12">
        <v>40</v>
      </c>
      <c r="AC957" s="12">
        <v>24</v>
      </c>
      <c r="AD957" s="12">
        <v>0</v>
      </c>
      <c r="AE957" s="12">
        <v>0</v>
      </c>
      <c r="AF957" s="12">
        <v>0</v>
      </c>
      <c r="AG957" s="12">
        <v>0</v>
      </c>
      <c r="AH957" s="12">
        <v>0</v>
      </c>
      <c r="AI957" s="12">
        <v>0</v>
      </c>
      <c r="AJ957" s="12">
        <v>0</v>
      </c>
      <c r="AK957" s="12">
        <v>0</v>
      </c>
      <c r="AL957" s="12">
        <v>17</v>
      </c>
      <c r="AM957" s="12">
        <v>117</v>
      </c>
      <c r="AN957" s="12">
        <v>81</v>
      </c>
      <c r="AO957" s="12">
        <v>46</v>
      </c>
      <c r="AP957" s="12">
        <v>12</v>
      </c>
    </row>
    <row r="958" spans="1:42" x14ac:dyDescent="0.2">
      <c r="A958" s="5" t="s">
        <v>377</v>
      </c>
      <c r="C958" s="12">
        <v>0</v>
      </c>
      <c r="D958" s="12">
        <v>0</v>
      </c>
      <c r="E958" s="12">
        <v>0</v>
      </c>
      <c r="F958" s="12">
        <v>0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2</v>
      </c>
      <c r="Q958" s="12">
        <v>0</v>
      </c>
      <c r="R958" s="12">
        <v>0</v>
      </c>
      <c r="S958" s="12">
        <v>0</v>
      </c>
      <c r="T958" s="12">
        <v>1</v>
      </c>
      <c r="U958" s="12">
        <v>1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2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1</v>
      </c>
      <c r="AJ958" s="12">
        <v>0</v>
      </c>
      <c r="AK958" s="12">
        <v>0</v>
      </c>
      <c r="AL958" s="12">
        <v>0</v>
      </c>
      <c r="AM958" s="12">
        <v>0</v>
      </c>
      <c r="AN958" s="12">
        <v>0</v>
      </c>
      <c r="AO958" s="12">
        <v>0</v>
      </c>
      <c r="AP958" s="12">
        <v>0</v>
      </c>
    </row>
    <row r="959" spans="1:42" x14ac:dyDescent="0.2">
      <c r="A959" s="5" t="s">
        <v>342</v>
      </c>
      <c r="C959" s="12">
        <v>0</v>
      </c>
      <c r="D959" s="12">
        <v>0</v>
      </c>
      <c r="E959" s="12">
        <v>0</v>
      </c>
      <c r="F959" s="12">
        <v>0</v>
      </c>
      <c r="G959" s="12">
        <v>6</v>
      </c>
      <c r="H959" s="12">
        <v>4</v>
      </c>
      <c r="I959" s="12">
        <v>4</v>
      </c>
      <c r="J959" s="12">
        <v>6</v>
      </c>
      <c r="K959" s="12">
        <v>5</v>
      </c>
      <c r="L959" s="12">
        <v>3</v>
      </c>
      <c r="M959" s="12">
        <v>6</v>
      </c>
      <c r="N959" s="12">
        <v>2</v>
      </c>
      <c r="O959" s="12">
        <v>3</v>
      </c>
      <c r="P959" s="12">
        <v>2</v>
      </c>
      <c r="Q959" s="12">
        <v>4</v>
      </c>
      <c r="R959" s="12">
        <v>1</v>
      </c>
      <c r="S959" s="12">
        <v>0</v>
      </c>
      <c r="T959" s="12">
        <v>0</v>
      </c>
      <c r="U959" s="12">
        <v>0</v>
      </c>
      <c r="V959" s="12">
        <v>0</v>
      </c>
      <c r="W959" s="12">
        <v>0</v>
      </c>
      <c r="X959" s="12">
        <v>0</v>
      </c>
      <c r="Y959" s="12">
        <v>0</v>
      </c>
      <c r="Z959" s="12">
        <v>0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s="12">
        <v>0</v>
      </c>
      <c r="AH959" s="12">
        <v>0</v>
      </c>
      <c r="AI959" s="12">
        <v>0</v>
      </c>
      <c r="AJ959" s="12">
        <v>0</v>
      </c>
      <c r="AK959" s="12">
        <v>0</v>
      </c>
      <c r="AL959" s="12">
        <v>0</v>
      </c>
      <c r="AM959" s="12">
        <v>0</v>
      </c>
      <c r="AN959" s="12">
        <v>0</v>
      </c>
      <c r="AO959" s="12">
        <v>0</v>
      </c>
      <c r="AP959" s="12">
        <v>0</v>
      </c>
    </row>
    <row r="960" spans="1:42" x14ac:dyDescent="0.2">
      <c r="A960" s="5" t="s">
        <v>294</v>
      </c>
      <c r="C960" s="12">
        <v>24</v>
      </c>
      <c r="D960" s="12">
        <v>24</v>
      </c>
      <c r="E960" s="12">
        <v>27</v>
      </c>
      <c r="F960" s="12">
        <v>16</v>
      </c>
      <c r="G960" s="12">
        <v>16</v>
      </c>
      <c r="H960" s="12">
        <v>14</v>
      </c>
      <c r="I960" s="12">
        <v>21</v>
      </c>
      <c r="J960" s="12">
        <v>27</v>
      </c>
      <c r="K960" s="12">
        <v>24</v>
      </c>
      <c r="L960" s="12">
        <v>24</v>
      </c>
      <c r="M960" s="12">
        <v>22</v>
      </c>
      <c r="N960" s="12">
        <v>19</v>
      </c>
      <c r="O960" s="12">
        <v>26</v>
      </c>
      <c r="P960" s="12">
        <v>24</v>
      </c>
      <c r="Q960" s="12">
        <v>19</v>
      </c>
      <c r="R960" s="12">
        <v>0</v>
      </c>
      <c r="S960" s="12">
        <v>0</v>
      </c>
      <c r="T960" s="12">
        <v>0</v>
      </c>
      <c r="U960" s="12">
        <v>1</v>
      </c>
      <c r="V960" s="12">
        <v>1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2</v>
      </c>
      <c r="AC960" s="12">
        <v>0</v>
      </c>
      <c r="AD960" s="12">
        <v>0</v>
      </c>
      <c r="AE960" s="12">
        <v>1</v>
      </c>
      <c r="AF960" s="12">
        <v>0</v>
      </c>
      <c r="AG960" s="12">
        <v>0</v>
      </c>
      <c r="AH960" s="12">
        <v>0</v>
      </c>
      <c r="AI960" s="12">
        <v>0</v>
      </c>
      <c r="AJ960" s="12">
        <v>0</v>
      </c>
      <c r="AK960" s="12">
        <v>0</v>
      </c>
      <c r="AL960" s="12">
        <v>2</v>
      </c>
      <c r="AM960" s="12">
        <v>66</v>
      </c>
      <c r="AN960" s="12">
        <v>60</v>
      </c>
      <c r="AO960" s="12">
        <v>66</v>
      </c>
      <c r="AP960" s="12">
        <v>42</v>
      </c>
    </row>
    <row r="961" spans="1:42" x14ac:dyDescent="0.2">
      <c r="A961" s="5" t="s">
        <v>303</v>
      </c>
      <c r="C961" s="12">
        <v>183</v>
      </c>
      <c r="D961" s="12">
        <v>181</v>
      </c>
      <c r="E961" s="12">
        <v>129</v>
      </c>
      <c r="F961" s="12">
        <v>60</v>
      </c>
      <c r="G961" s="12">
        <v>54</v>
      </c>
      <c r="H961" s="12">
        <v>57</v>
      </c>
      <c r="I961" s="12">
        <v>58</v>
      </c>
      <c r="J961" s="12">
        <v>59</v>
      </c>
      <c r="K961" s="12">
        <v>60</v>
      </c>
      <c r="L961" s="12">
        <v>62</v>
      </c>
      <c r="M961" s="12">
        <v>62</v>
      </c>
      <c r="N961" s="12">
        <v>103</v>
      </c>
      <c r="O961" s="12">
        <v>160</v>
      </c>
      <c r="P961" s="12">
        <v>129</v>
      </c>
      <c r="Q961" s="12">
        <v>103</v>
      </c>
      <c r="R961" s="12">
        <v>71</v>
      </c>
      <c r="S961" s="12">
        <v>85</v>
      </c>
      <c r="T961" s="12">
        <v>76</v>
      </c>
      <c r="U961" s="12">
        <v>71</v>
      </c>
      <c r="V961" s="12">
        <v>73</v>
      </c>
      <c r="W961" s="12">
        <v>76</v>
      </c>
      <c r="X961" s="12">
        <v>79</v>
      </c>
      <c r="Y961" s="12">
        <v>81</v>
      </c>
      <c r="Z961" s="12">
        <v>160</v>
      </c>
      <c r="AA961" s="12">
        <v>402</v>
      </c>
      <c r="AB961" s="12">
        <v>366</v>
      </c>
      <c r="AC961" s="12">
        <v>334</v>
      </c>
      <c r="AD961" s="12">
        <v>210</v>
      </c>
      <c r="AE961" s="12">
        <v>132</v>
      </c>
      <c r="AF961" s="12">
        <v>102</v>
      </c>
      <c r="AG961" s="12">
        <v>90</v>
      </c>
      <c r="AH961" s="12">
        <v>92</v>
      </c>
      <c r="AI961" s="12">
        <v>91</v>
      </c>
      <c r="AJ961" s="12">
        <v>95</v>
      </c>
      <c r="AK961" s="12">
        <v>112</v>
      </c>
      <c r="AL961" s="12">
        <v>248</v>
      </c>
      <c r="AM961" s="12">
        <v>459</v>
      </c>
      <c r="AN961" s="12">
        <v>362</v>
      </c>
      <c r="AO961" s="12">
        <v>342</v>
      </c>
      <c r="AP961" s="12">
        <v>125</v>
      </c>
    </row>
    <row r="962" spans="1:42" x14ac:dyDescent="0.2">
      <c r="A962" s="5" t="s">
        <v>325</v>
      </c>
      <c r="C962" s="12">
        <v>0</v>
      </c>
      <c r="D962" s="12">
        <v>0</v>
      </c>
      <c r="E962" s="12">
        <v>0</v>
      </c>
      <c r="F962" s="12">
        <v>0</v>
      </c>
      <c r="G962" s="12">
        <v>0</v>
      </c>
      <c r="H962" s="12">
        <v>0</v>
      </c>
      <c r="I962" s="12">
        <v>1</v>
      </c>
      <c r="J962" s="12">
        <v>0</v>
      </c>
      <c r="K962" s="12">
        <v>1</v>
      </c>
      <c r="L962" s="12">
        <v>1</v>
      </c>
      <c r="M962" s="12">
        <v>0</v>
      </c>
      <c r="N962" s="12">
        <v>1</v>
      </c>
      <c r="O962" s="12">
        <v>0</v>
      </c>
      <c r="P962" s="12">
        <v>0</v>
      </c>
      <c r="Q962" s="12">
        <v>0</v>
      </c>
      <c r="R962" s="12">
        <v>0</v>
      </c>
      <c r="S962" s="12">
        <v>1</v>
      </c>
      <c r="T962" s="12">
        <v>0</v>
      </c>
      <c r="U962" s="12">
        <v>0</v>
      </c>
      <c r="V962" s="12">
        <v>0</v>
      </c>
      <c r="W962" s="12">
        <v>0</v>
      </c>
      <c r="X962" s="12">
        <v>2</v>
      </c>
      <c r="Y962" s="12">
        <v>1</v>
      </c>
      <c r="Z962" s="12">
        <v>0</v>
      </c>
      <c r="AA962" s="12">
        <v>1</v>
      </c>
      <c r="AB962" s="12">
        <v>1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1</v>
      </c>
      <c r="AI962" s="12">
        <v>0</v>
      </c>
      <c r="AJ962" s="12">
        <v>0</v>
      </c>
      <c r="AK962" s="12">
        <v>0</v>
      </c>
      <c r="AL962" s="12">
        <v>0</v>
      </c>
      <c r="AM962" s="12">
        <v>0</v>
      </c>
      <c r="AN962" s="12">
        <v>2</v>
      </c>
      <c r="AO962" s="12">
        <v>0</v>
      </c>
      <c r="AP962" s="12">
        <v>0</v>
      </c>
    </row>
    <row r="963" spans="1:42" x14ac:dyDescent="0.2">
      <c r="A963" s="5" t="s">
        <v>387</v>
      </c>
      <c r="C963" s="12">
        <v>3</v>
      </c>
      <c r="D963" s="12">
        <v>1</v>
      </c>
      <c r="E963" s="12">
        <v>11</v>
      </c>
      <c r="F963" s="12">
        <v>8</v>
      </c>
      <c r="G963" s="12">
        <v>9</v>
      </c>
      <c r="H963" s="12">
        <v>10</v>
      </c>
      <c r="I963" s="12">
        <v>23</v>
      </c>
      <c r="J963" s="12">
        <v>23</v>
      </c>
      <c r="K963" s="12">
        <v>22</v>
      </c>
      <c r="L963" s="12">
        <v>21</v>
      </c>
      <c r="M963" s="12">
        <v>21</v>
      </c>
      <c r="N963" s="12">
        <v>1</v>
      </c>
      <c r="O963" s="12">
        <v>2</v>
      </c>
      <c r="P963" s="12">
        <v>3</v>
      </c>
      <c r="Q963" s="12">
        <v>2</v>
      </c>
      <c r="R963" s="12">
        <v>5</v>
      </c>
      <c r="S963" s="12">
        <v>1</v>
      </c>
      <c r="T963" s="12">
        <v>2</v>
      </c>
      <c r="U963" s="12">
        <v>2</v>
      </c>
      <c r="V963" s="12">
        <v>0</v>
      </c>
      <c r="W963" s="12">
        <v>0</v>
      </c>
      <c r="X963" s="12">
        <v>1</v>
      </c>
      <c r="Y963" s="12">
        <v>0</v>
      </c>
      <c r="Z963" s="12">
        <v>1</v>
      </c>
      <c r="AA963" s="12">
        <v>0</v>
      </c>
      <c r="AB963" s="12">
        <v>1</v>
      </c>
      <c r="AC963" s="12">
        <v>4</v>
      </c>
      <c r="AD963" s="12">
        <v>2</v>
      </c>
      <c r="AE963" s="12">
        <v>2</v>
      </c>
      <c r="AF963" s="12">
        <v>1</v>
      </c>
      <c r="AG963" s="12">
        <v>0</v>
      </c>
      <c r="AH963" s="12">
        <v>0</v>
      </c>
      <c r="AI963" s="12">
        <v>0</v>
      </c>
      <c r="AJ963" s="12">
        <v>0</v>
      </c>
      <c r="AK963" s="12">
        <v>1</v>
      </c>
      <c r="AL963" s="12">
        <v>0</v>
      </c>
      <c r="AM963" s="12">
        <v>0</v>
      </c>
      <c r="AN963" s="12">
        <v>3</v>
      </c>
      <c r="AO963" s="12">
        <v>1</v>
      </c>
      <c r="AP963" s="12">
        <v>2</v>
      </c>
    </row>
    <row r="964" spans="1:42" x14ac:dyDescent="0.2">
      <c r="A964" s="18" t="s">
        <v>336</v>
      </c>
      <c r="C964" s="12">
        <v>0</v>
      </c>
      <c r="D964" s="12">
        <v>0</v>
      </c>
      <c r="E964" s="12">
        <v>1</v>
      </c>
      <c r="F964" s="12">
        <v>0</v>
      </c>
      <c r="G964" s="12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1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12">
        <v>0</v>
      </c>
      <c r="U964" s="12">
        <v>0</v>
      </c>
      <c r="V964" s="12">
        <v>0</v>
      </c>
      <c r="W964" s="12">
        <v>0</v>
      </c>
      <c r="X964" s="12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1</v>
      </c>
      <c r="AF964" s="12">
        <v>1</v>
      </c>
      <c r="AG964" s="12">
        <v>0</v>
      </c>
      <c r="AH964" s="12">
        <v>0</v>
      </c>
      <c r="AI964" s="12">
        <v>0</v>
      </c>
      <c r="AJ964" s="12">
        <v>0</v>
      </c>
      <c r="AK964" s="12">
        <v>1</v>
      </c>
      <c r="AL964" s="12">
        <v>0</v>
      </c>
      <c r="AM964" s="12">
        <v>0</v>
      </c>
      <c r="AN964" s="12">
        <v>1</v>
      </c>
      <c r="AO964" s="12">
        <v>0</v>
      </c>
      <c r="AP964" s="12">
        <v>0</v>
      </c>
    </row>
    <row r="965" spans="1:42" x14ac:dyDescent="0.2">
      <c r="A965" s="5" t="s">
        <v>299</v>
      </c>
      <c r="C965" s="12">
        <v>64</v>
      </c>
      <c r="D965" s="12">
        <v>46</v>
      </c>
      <c r="E965" s="12">
        <v>53</v>
      </c>
      <c r="F965" s="12">
        <v>51</v>
      </c>
      <c r="G965" s="12">
        <v>59</v>
      </c>
      <c r="H965" s="12">
        <v>57</v>
      </c>
      <c r="I965" s="12">
        <v>62</v>
      </c>
      <c r="J965" s="12">
        <v>63</v>
      </c>
      <c r="K965" s="12">
        <v>60</v>
      </c>
      <c r="L965" s="12">
        <v>62</v>
      </c>
      <c r="M965" s="12">
        <v>60</v>
      </c>
      <c r="N965" s="12">
        <v>66</v>
      </c>
      <c r="O965" s="12">
        <v>55</v>
      </c>
      <c r="P965" s="12">
        <v>58</v>
      </c>
      <c r="Q965" s="12">
        <v>65</v>
      </c>
      <c r="R965" s="12">
        <v>60</v>
      </c>
      <c r="S965" s="12">
        <v>63</v>
      </c>
      <c r="T965" s="12">
        <v>58</v>
      </c>
      <c r="U965" s="12">
        <v>63</v>
      </c>
      <c r="V965" s="12">
        <v>62</v>
      </c>
      <c r="W965" s="12">
        <v>58</v>
      </c>
      <c r="X965" s="12">
        <v>60</v>
      </c>
      <c r="Y965" s="12">
        <v>55</v>
      </c>
      <c r="Z965" s="12">
        <v>64</v>
      </c>
      <c r="AA965" s="12">
        <v>87</v>
      </c>
      <c r="AB965" s="12">
        <v>81</v>
      </c>
      <c r="AC965" s="12">
        <v>60</v>
      </c>
      <c r="AD965" s="12">
        <v>61</v>
      </c>
      <c r="AE965" s="12">
        <v>81</v>
      </c>
      <c r="AF965" s="12">
        <v>84</v>
      </c>
      <c r="AG965" s="12">
        <v>90</v>
      </c>
      <c r="AH965" s="12">
        <v>89</v>
      </c>
      <c r="AI965" s="12">
        <v>56</v>
      </c>
      <c r="AJ965" s="12">
        <v>0</v>
      </c>
      <c r="AK965" s="12">
        <v>0</v>
      </c>
      <c r="AL965" s="12">
        <v>5</v>
      </c>
      <c r="AM965" s="12">
        <v>106</v>
      </c>
      <c r="AN965" s="12">
        <v>104</v>
      </c>
      <c r="AO965" s="12">
        <v>109</v>
      </c>
      <c r="AP965" s="12">
        <v>113</v>
      </c>
    </row>
    <row r="966" spans="1:42" x14ac:dyDescent="0.2">
      <c r="A966" s="5" t="s">
        <v>308</v>
      </c>
      <c r="C966" s="12">
        <v>86</v>
      </c>
      <c r="D966" s="12">
        <v>56</v>
      </c>
      <c r="E966" s="12">
        <v>68</v>
      </c>
      <c r="F966" s="12">
        <v>76</v>
      </c>
      <c r="G966" s="12">
        <v>78</v>
      </c>
      <c r="H966" s="12">
        <v>91</v>
      </c>
      <c r="I966" s="12">
        <v>113</v>
      </c>
      <c r="J966" s="12">
        <v>103</v>
      </c>
      <c r="K966" s="12">
        <v>100</v>
      </c>
      <c r="L966" s="12">
        <v>96</v>
      </c>
      <c r="M966" s="12">
        <v>74</v>
      </c>
      <c r="N966" s="12">
        <v>79</v>
      </c>
      <c r="O966" s="12">
        <v>73</v>
      </c>
      <c r="P966" s="12">
        <v>69</v>
      </c>
      <c r="Q966" s="12">
        <v>80</v>
      </c>
      <c r="R966" s="12">
        <v>80</v>
      </c>
      <c r="S966" s="12">
        <v>88</v>
      </c>
      <c r="T966" s="12">
        <v>76</v>
      </c>
      <c r="U966" s="12">
        <v>116</v>
      </c>
      <c r="V966" s="12">
        <v>110</v>
      </c>
      <c r="W966" s="12">
        <v>84</v>
      </c>
      <c r="X966" s="12">
        <v>71</v>
      </c>
      <c r="Y966" s="12">
        <v>68</v>
      </c>
      <c r="Z966" s="12">
        <v>70</v>
      </c>
      <c r="AA966" s="12">
        <v>72</v>
      </c>
      <c r="AB966" s="12">
        <v>64</v>
      </c>
      <c r="AC966" s="12">
        <v>70</v>
      </c>
      <c r="AD966" s="12">
        <v>67</v>
      </c>
      <c r="AE966" s="12">
        <v>74</v>
      </c>
      <c r="AF966" s="12">
        <v>72</v>
      </c>
      <c r="AG966" s="12">
        <v>99</v>
      </c>
      <c r="AH966" s="12">
        <v>87</v>
      </c>
      <c r="AI966" s="12">
        <v>68</v>
      </c>
      <c r="AJ966" s="12">
        <v>73</v>
      </c>
      <c r="AK966" s="12">
        <v>68</v>
      </c>
      <c r="AL966" s="12">
        <v>70</v>
      </c>
      <c r="AM966" s="12">
        <v>72</v>
      </c>
      <c r="AN966" s="12">
        <v>63</v>
      </c>
      <c r="AO966" s="12">
        <v>65</v>
      </c>
      <c r="AP966" s="12">
        <v>66</v>
      </c>
    </row>
    <row r="967" spans="1:42" x14ac:dyDescent="0.2">
      <c r="A967" s="5" t="s">
        <v>305</v>
      </c>
      <c r="C967" s="12">
        <v>40</v>
      </c>
      <c r="D967" s="12">
        <v>20</v>
      </c>
      <c r="E967" s="12">
        <v>29</v>
      </c>
      <c r="F967" s="12">
        <v>24</v>
      </c>
      <c r="G967" s="12">
        <v>18</v>
      </c>
      <c r="H967" s="12">
        <v>20</v>
      </c>
      <c r="I967" s="12">
        <v>18</v>
      </c>
      <c r="J967" s="12">
        <v>4</v>
      </c>
      <c r="K967" s="12">
        <v>0</v>
      </c>
      <c r="L967" s="12">
        <v>0</v>
      </c>
      <c r="M967" s="12">
        <v>0</v>
      </c>
      <c r="N967" s="12">
        <v>0</v>
      </c>
      <c r="O967" s="12">
        <v>24</v>
      </c>
      <c r="P967" s="12">
        <v>24</v>
      </c>
      <c r="Q967" s="12">
        <v>32</v>
      </c>
      <c r="R967" s="12">
        <v>24</v>
      </c>
      <c r="S967" s="12">
        <v>28</v>
      </c>
      <c r="T967" s="12">
        <v>26</v>
      </c>
      <c r="U967" s="12">
        <v>26</v>
      </c>
      <c r="V967" s="12">
        <v>26</v>
      </c>
      <c r="W967" s="12">
        <v>26</v>
      </c>
      <c r="X967" s="12">
        <v>25</v>
      </c>
      <c r="Y967" s="12">
        <v>25</v>
      </c>
      <c r="Z967" s="12">
        <v>29</v>
      </c>
      <c r="AA967" s="12">
        <v>96</v>
      </c>
      <c r="AB967" s="12">
        <v>89</v>
      </c>
      <c r="AC967" s="12">
        <v>62</v>
      </c>
      <c r="AD967" s="12">
        <v>32</v>
      </c>
      <c r="AE967" s="12">
        <v>28</v>
      </c>
      <c r="AF967" s="12">
        <v>26</v>
      </c>
      <c r="AG967" s="12">
        <v>36</v>
      </c>
      <c r="AH967" s="12">
        <v>28</v>
      </c>
      <c r="AI967" s="12">
        <v>11</v>
      </c>
      <c r="AJ967" s="12">
        <v>0</v>
      </c>
      <c r="AK967" s="12">
        <v>0</v>
      </c>
      <c r="AL967" s="12">
        <v>2</v>
      </c>
      <c r="AM967" s="12">
        <v>97</v>
      </c>
      <c r="AN967" s="12">
        <v>88</v>
      </c>
      <c r="AO967" s="12">
        <v>74</v>
      </c>
      <c r="AP967" s="12">
        <v>39</v>
      </c>
    </row>
    <row r="968" spans="1:42" x14ac:dyDescent="0.2">
      <c r="A968" s="5" t="s">
        <v>331</v>
      </c>
      <c r="C968" s="12">
        <v>0</v>
      </c>
      <c r="D968" s="12">
        <v>0</v>
      </c>
      <c r="E968" s="12">
        <v>1</v>
      </c>
      <c r="F968" s="12">
        <v>0</v>
      </c>
      <c r="G968" s="12">
        <v>0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1</v>
      </c>
      <c r="O968" s="12">
        <v>6</v>
      </c>
      <c r="P968" s="12">
        <v>7</v>
      </c>
      <c r="Q968" s="12">
        <v>18</v>
      </c>
      <c r="R968" s="12">
        <v>18</v>
      </c>
      <c r="S968" s="12">
        <v>17</v>
      </c>
      <c r="T968" s="12">
        <v>20</v>
      </c>
      <c r="U968" s="12">
        <v>15</v>
      </c>
      <c r="V968" s="12">
        <v>18</v>
      </c>
      <c r="W968" s="12">
        <v>16</v>
      </c>
      <c r="X968" s="12">
        <v>15</v>
      </c>
      <c r="Y968" s="12">
        <v>17</v>
      </c>
      <c r="Z968" s="12">
        <v>19</v>
      </c>
      <c r="AA968" s="12">
        <v>23</v>
      </c>
      <c r="AB968" s="12">
        <v>24</v>
      </c>
      <c r="AC968" s="12">
        <v>15</v>
      </c>
      <c r="AD968" s="12">
        <v>7</v>
      </c>
      <c r="AE968" s="12">
        <v>10</v>
      </c>
      <c r="AF968" s="12">
        <v>9</v>
      </c>
      <c r="AG968" s="12">
        <v>9</v>
      </c>
      <c r="AH968" s="12">
        <v>16</v>
      </c>
      <c r="AI968" s="12">
        <v>10</v>
      </c>
      <c r="AJ968" s="12">
        <v>9</v>
      </c>
      <c r="AK968" s="12">
        <v>22</v>
      </c>
      <c r="AL968" s="12">
        <v>19</v>
      </c>
      <c r="AM968" s="12">
        <v>35</v>
      </c>
      <c r="AN968" s="12">
        <v>26</v>
      </c>
      <c r="AO968" s="12">
        <v>20</v>
      </c>
      <c r="AP968" s="12">
        <v>0</v>
      </c>
    </row>
    <row r="969" spans="1:42" x14ac:dyDescent="0.2">
      <c r="A969" s="18" t="s">
        <v>332</v>
      </c>
      <c r="C969" s="12">
        <v>1</v>
      </c>
      <c r="D969" s="12">
        <v>0</v>
      </c>
      <c r="E969" s="12">
        <v>1</v>
      </c>
      <c r="F969" s="12">
        <v>0</v>
      </c>
      <c r="G969" s="12">
        <v>0</v>
      </c>
      <c r="H969" s="12">
        <v>1</v>
      </c>
      <c r="I969" s="12">
        <v>0</v>
      </c>
      <c r="J969" s="12">
        <v>0</v>
      </c>
      <c r="K969" s="12">
        <v>0</v>
      </c>
      <c r="L969" s="12">
        <v>1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2">
        <v>0</v>
      </c>
      <c r="W969" s="12">
        <v>0</v>
      </c>
      <c r="X969" s="12">
        <v>1</v>
      </c>
      <c r="Y969" s="12">
        <v>0</v>
      </c>
      <c r="Z969" s="12">
        <v>0</v>
      </c>
      <c r="AA969" s="12">
        <v>0</v>
      </c>
      <c r="AB969" s="12">
        <v>1</v>
      </c>
      <c r="AC969" s="12">
        <v>0</v>
      </c>
      <c r="AD969" s="12">
        <v>0</v>
      </c>
      <c r="AE969" s="12">
        <v>0</v>
      </c>
      <c r="AF969" s="12">
        <v>0</v>
      </c>
      <c r="AG969" s="12">
        <v>0</v>
      </c>
      <c r="AH969" s="12">
        <v>0</v>
      </c>
      <c r="AI969" s="12">
        <v>0</v>
      </c>
      <c r="AJ969" s="12">
        <v>0</v>
      </c>
      <c r="AK969" s="12">
        <v>0</v>
      </c>
      <c r="AL969" s="12">
        <v>0</v>
      </c>
      <c r="AM969" s="12">
        <v>0</v>
      </c>
      <c r="AN969" s="12">
        <v>0</v>
      </c>
      <c r="AO969" s="12">
        <v>0</v>
      </c>
      <c r="AP969" s="12">
        <v>0</v>
      </c>
    </row>
    <row r="970" spans="1:42" x14ac:dyDescent="0.2">
      <c r="A970" s="5" t="s">
        <v>309</v>
      </c>
      <c r="C970" s="12">
        <v>0</v>
      </c>
      <c r="D970" s="12">
        <v>0</v>
      </c>
      <c r="E970" s="12">
        <v>0</v>
      </c>
      <c r="F970" s="12">
        <v>0</v>
      </c>
      <c r="G970" s="12">
        <v>0</v>
      </c>
      <c r="H970" s="12">
        <v>0</v>
      </c>
      <c r="I970" s="12">
        <v>0</v>
      </c>
      <c r="J970" s="12">
        <v>1</v>
      </c>
      <c r="K970" s="12">
        <v>0</v>
      </c>
      <c r="L970" s="12">
        <v>0</v>
      </c>
      <c r="M970" s="12">
        <v>1</v>
      </c>
      <c r="N970" s="12">
        <v>0</v>
      </c>
      <c r="O970" s="12">
        <v>8</v>
      </c>
      <c r="P970" s="12">
        <v>7</v>
      </c>
      <c r="Q970" s="12">
        <v>7</v>
      </c>
      <c r="R970" s="12">
        <v>2</v>
      </c>
      <c r="S970" s="12">
        <v>0</v>
      </c>
      <c r="T970" s="12">
        <v>0</v>
      </c>
      <c r="U970" s="12">
        <v>9</v>
      </c>
      <c r="V970" s="12">
        <v>3</v>
      </c>
      <c r="W970" s="12">
        <v>0</v>
      </c>
      <c r="X970" s="12">
        <v>1</v>
      </c>
      <c r="Y970" s="12">
        <v>0</v>
      </c>
      <c r="Z970" s="12">
        <v>4</v>
      </c>
      <c r="AA970" s="12">
        <v>14</v>
      </c>
      <c r="AB970" s="12">
        <v>16</v>
      </c>
      <c r="AC970" s="12">
        <v>6</v>
      </c>
      <c r="AD970" s="12">
        <v>5</v>
      </c>
      <c r="AE970" s="12">
        <v>0</v>
      </c>
      <c r="AF970" s="12">
        <v>1</v>
      </c>
      <c r="AG970" s="12">
        <v>44</v>
      </c>
      <c r="AH970" s="12">
        <v>35</v>
      </c>
      <c r="AI970" s="12">
        <v>37</v>
      </c>
      <c r="AJ970" s="12">
        <v>43</v>
      </c>
      <c r="AK970" s="12">
        <v>54</v>
      </c>
      <c r="AL970" s="12">
        <v>67</v>
      </c>
      <c r="AM970" s="12">
        <v>78</v>
      </c>
      <c r="AN970" s="12">
        <v>65</v>
      </c>
      <c r="AO970" s="12">
        <v>75</v>
      </c>
      <c r="AP970" s="12">
        <v>13</v>
      </c>
    </row>
    <row r="971" spans="1:42" x14ac:dyDescent="0.2">
      <c r="A971" s="5" t="s">
        <v>307</v>
      </c>
      <c r="C971" s="12">
        <v>62</v>
      </c>
      <c r="D971" s="12">
        <v>33</v>
      </c>
      <c r="E971" s="12">
        <v>36</v>
      </c>
      <c r="F971" s="12">
        <v>43</v>
      </c>
      <c r="G971" s="12">
        <v>44</v>
      </c>
      <c r="H971" s="12">
        <v>45</v>
      </c>
      <c r="I971" s="12">
        <v>62</v>
      </c>
      <c r="J971" s="12">
        <v>54</v>
      </c>
      <c r="K971" s="12">
        <v>51</v>
      </c>
      <c r="L971" s="12">
        <v>51</v>
      </c>
      <c r="M971" s="12">
        <v>49</v>
      </c>
      <c r="N971" s="12">
        <v>50</v>
      </c>
      <c r="O971" s="12">
        <v>49</v>
      </c>
      <c r="P971" s="12">
        <v>57</v>
      </c>
      <c r="Q971" s="12">
        <v>44</v>
      </c>
      <c r="R971" s="12">
        <v>44</v>
      </c>
      <c r="S971" s="12">
        <v>43</v>
      </c>
      <c r="T971" s="12">
        <v>51</v>
      </c>
      <c r="U971" s="12">
        <v>51</v>
      </c>
      <c r="V971" s="12">
        <v>48</v>
      </c>
      <c r="W971" s="12">
        <v>49</v>
      </c>
      <c r="X971" s="12">
        <v>50</v>
      </c>
      <c r="Y971" s="12">
        <v>45</v>
      </c>
      <c r="Z971" s="12">
        <v>49</v>
      </c>
      <c r="AA971" s="12">
        <v>52</v>
      </c>
      <c r="AB971" s="12">
        <v>49</v>
      </c>
      <c r="AC971" s="12">
        <v>45</v>
      </c>
      <c r="AD971" s="12">
        <v>41</v>
      </c>
      <c r="AE971" s="12">
        <v>45</v>
      </c>
      <c r="AF971" s="12">
        <v>50</v>
      </c>
      <c r="AG971" s="12">
        <v>51</v>
      </c>
      <c r="AH971" s="12">
        <v>53</v>
      </c>
      <c r="AI971" s="12">
        <v>44</v>
      </c>
      <c r="AJ971" s="12">
        <v>47</v>
      </c>
      <c r="AK971" s="12">
        <v>60</v>
      </c>
      <c r="AL971" s="12">
        <v>56</v>
      </c>
      <c r="AM971" s="12">
        <v>62</v>
      </c>
      <c r="AN971" s="12">
        <v>59</v>
      </c>
      <c r="AO971" s="12">
        <v>62</v>
      </c>
      <c r="AP971" s="12">
        <v>48</v>
      </c>
    </row>
    <row r="972" spans="1:42" x14ac:dyDescent="0.2">
      <c r="A972" s="5" t="s">
        <v>390</v>
      </c>
      <c r="C972" s="12">
        <v>0</v>
      </c>
      <c r="D972" s="12">
        <v>0</v>
      </c>
      <c r="E972" s="12">
        <v>0</v>
      </c>
      <c r="F972" s="12">
        <v>0</v>
      </c>
      <c r="G972" s="12">
        <v>0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2">
        <v>0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2">
        <v>0</v>
      </c>
      <c r="AK972" s="12">
        <v>0</v>
      </c>
      <c r="AL972" s="12">
        <v>0</v>
      </c>
      <c r="AM972" s="12">
        <v>0</v>
      </c>
      <c r="AN972" s="12">
        <v>0</v>
      </c>
      <c r="AO972" s="12">
        <v>0</v>
      </c>
      <c r="AP972" s="12">
        <v>0</v>
      </c>
    </row>
    <row r="973" spans="1:42" x14ac:dyDescent="0.2">
      <c r="A973" s="5" t="s">
        <v>391</v>
      </c>
      <c r="C973" s="12">
        <v>31</v>
      </c>
      <c r="D973" s="12">
        <v>32</v>
      </c>
      <c r="E973" s="12">
        <v>29</v>
      </c>
      <c r="F973" s="12">
        <v>31</v>
      </c>
      <c r="G973" s="12">
        <v>30</v>
      </c>
      <c r="H973" s="12">
        <v>31</v>
      </c>
      <c r="I973" s="12">
        <v>26</v>
      </c>
      <c r="J973" s="12">
        <v>36</v>
      </c>
      <c r="K973" s="12">
        <v>34</v>
      </c>
      <c r="L973" s="12">
        <v>42</v>
      </c>
      <c r="M973" s="12">
        <v>30</v>
      </c>
      <c r="N973" s="12">
        <v>32</v>
      </c>
      <c r="O973" s="12">
        <v>38</v>
      </c>
      <c r="P973" s="12">
        <v>32</v>
      </c>
      <c r="Q973" s="12">
        <v>26</v>
      </c>
      <c r="R973" s="12">
        <v>36</v>
      </c>
      <c r="S973" s="12">
        <v>31</v>
      </c>
      <c r="T973" s="12">
        <v>33</v>
      </c>
      <c r="U973" s="12">
        <v>35</v>
      </c>
      <c r="V973" s="12">
        <v>38</v>
      </c>
      <c r="W973" s="12">
        <v>58</v>
      </c>
      <c r="X973" s="12">
        <v>43</v>
      </c>
      <c r="Y973" s="12">
        <v>34</v>
      </c>
      <c r="Z973" s="12">
        <v>38</v>
      </c>
      <c r="AA973" s="12">
        <v>49</v>
      </c>
      <c r="AB973" s="12">
        <v>48</v>
      </c>
      <c r="AC973" s="12">
        <v>53</v>
      </c>
      <c r="AD973" s="12">
        <v>37</v>
      </c>
      <c r="AE973" s="12">
        <v>36</v>
      </c>
      <c r="AF973" s="12">
        <v>31</v>
      </c>
      <c r="AG973" s="12">
        <v>34</v>
      </c>
      <c r="AH973" s="12">
        <v>40</v>
      </c>
      <c r="AI973" s="12">
        <v>33</v>
      </c>
      <c r="AJ973" s="12">
        <v>35</v>
      </c>
      <c r="AK973" s="12">
        <v>34</v>
      </c>
      <c r="AL973" s="12">
        <v>35</v>
      </c>
      <c r="AM973" s="12">
        <v>36</v>
      </c>
      <c r="AN973" s="12">
        <v>31</v>
      </c>
      <c r="AO973" s="12">
        <v>37</v>
      </c>
      <c r="AP973" s="12">
        <v>35</v>
      </c>
    </row>
    <row r="974" spans="1:42" x14ac:dyDescent="0.2">
      <c r="A974" s="5" t="s">
        <v>292</v>
      </c>
      <c r="C974" s="12">
        <v>26</v>
      </c>
      <c r="D974" s="12">
        <v>25</v>
      </c>
      <c r="E974" s="12">
        <v>28</v>
      </c>
      <c r="F974" s="12">
        <v>26</v>
      </c>
      <c r="G974" s="12">
        <v>26</v>
      </c>
      <c r="H974" s="12">
        <v>27</v>
      </c>
      <c r="I974" s="12">
        <v>36</v>
      </c>
      <c r="J974" s="12">
        <v>34</v>
      </c>
      <c r="K974" s="12">
        <v>36</v>
      </c>
      <c r="L974" s="12">
        <v>34</v>
      </c>
      <c r="M974" s="12">
        <v>34</v>
      </c>
      <c r="N974" s="12">
        <v>39</v>
      </c>
      <c r="O974" s="12">
        <v>40</v>
      </c>
      <c r="P974" s="12">
        <v>40</v>
      </c>
      <c r="Q974" s="12">
        <v>46</v>
      </c>
      <c r="R974" s="12">
        <v>42</v>
      </c>
      <c r="S974" s="12">
        <v>43</v>
      </c>
      <c r="T974" s="12">
        <v>43</v>
      </c>
      <c r="U974" s="12">
        <v>42</v>
      </c>
      <c r="V974" s="12">
        <v>45</v>
      </c>
      <c r="W974" s="12">
        <v>44</v>
      </c>
      <c r="X974" s="12">
        <v>41</v>
      </c>
      <c r="Y974" s="12">
        <v>44</v>
      </c>
      <c r="Z974" s="12">
        <v>44</v>
      </c>
      <c r="AA974" s="12">
        <v>44</v>
      </c>
      <c r="AB974" s="12">
        <v>40</v>
      </c>
      <c r="AC974" s="12">
        <v>47</v>
      </c>
      <c r="AD974" s="12">
        <v>42</v>
      </c>
      <c r="AE974" s="12">
        <v>47</v>
      </c>
      <c r="AF974" s="12">
        <v>41</v>
      </c>
      <c r="AG974" s="12">
        <v>42</v>
      </c>
      <c r="AH974" s="12">
        <v>46</v>
      </c>
      <c r="AI974" s="12">
        <v>42</v>
      </c>
      <c r="AJ974" s="12">
        <v>44</v>
      </c>
      <c r="AK974" s="12">
        <v>44</v>
      </c>
      <c r="AL974" s="12">
        <v>42</v>
      </c>
      <c r="AM974" s="12">
        <v>47</v>
      </c>
      <c r="AN974" s="12">
        <v>40</v>
      </c>
      <c r="AO974" s="12">
        <v>45</v>
      </c>
      <c r="AP974" s="12">
        <v>42</v>
      </c>
    </row>
    <row r="975" spans="1:42" x14ac:dyDescent="0.2">
      <c r="A975" s="5" t="s">
        <v>381</v>
      </c>
      <c r="C975" s="12">
        <v>125</v>
      </c>
      <c r="D975" s="12">
        <v>112</v>
      </c>
      <c r="E975" s="12">
        <v>121</v>
      </c>
      <c r="F975" s="12">
        <v>118</v>
      </c>
      <c r="G975" s="12">
        <v>128</v>
      </c>
      <c r="H975" s="12">
        <v>119</v>
      </c>
      <c r="I975" s="12">
        <v>117</v>
      </c>
      <c r="J975" s="12">
        <v>121</v>
      </c>
      <c r="K975" s="12">
        <v>113</v>
      </c>
      <c r="L975" s="12">
        <v>127</v>
      </c>
      <c r="M975" s="12">
        <v>116</v>
      </c>
      <c r="N975" s="12">
        <v>120</v>
      </c>
      <c r="O975" s="12">
        <v>118</v>
      </c>
      <c r="P975" s="12">
        <v>109</v>
      </c>
      <c r="Q975" s="12">
        <v>122</v>
      </c>
      <c r="R975" s="12">
        <v>137</v>
      </c>
      <c r="S975" s="12">
        <v>129</v>
      </c>
      <c r="T975" s="12">
        <v>138</v>
      </c>
      <c r="U975" s="12">
        <v>144</v>
      </c>
      <c r="V975" s="12">
        <v>136</v>
      </c>
      <c r="W975" s="12">
        <v>139</v>
      </c>
      <c r="X975" s="12">
        <v>155</v>
      </c>
      <c r="Y975" s="12">
        <v>236</v>
      </c>
      <c r="Z975" s="12">
        <v>263</v>
      </c>
      <c r="AA975" s="12">
        <v>263</v>
      </c>
      <c r="AB975" s="12">
        <v>233</v>
      </c>
      <c r="AC975" s="12">
        <v>267</v>
      </c>
      <c r="AD975" s="12">
        <v>274</v>
      </c>
      <c r="AE975" s="12">
        <v>295</v>
      </c>
      <c r="AF975" s="12">
        <v>284</v>
      </c>
      <c r="AG975" s="12">
        <v>297</v>
      </c>
      <c r="AH975" s="12">
        <v>292</v>
      </c>
      <c r="AI975" s="12">
        <v>283</v>
      </c>
      <c r="AJ975" s="12">
        <v>297</v>
      </c>
      <c r="AK975" s="12">
        <v>306</v>
      </c>
      <c r="AL975" s="12">
        <v>328</v>
      </c>
      <c r="AM975" s="12">
        <v>302</v>
      </c>
      <c r="AN975" s="12">
        <v>267</v>
      </c>
      <c r="AO975" s="12">
        <v>332</v>
      </c>
      <c r="AP975" s="12">
        <v>302</v>
      </c>
    </row>
    <row r="976" spans="1:42" x14ac:dyDescent="0.2">
      <c r="A976" s="5" t="s">
        <v>341</v>
      </c>
      <c r="C976" s="12">
        <v>0</v>
      </c>
      <c r="D976" s="12">
        <v>0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1</v>
      </c>
      <c r="AI976" s="12">
        <v>0</v>
      </c>
      <c r="AJ976" s="12">
        <v>0</v>
      </c>
      <c r="AK976" s="12">
        <v>0</v>
      </c>
      <c r="AL976" s="12">
        <v>0</v>
      </c>
      <c r="AM976" s="12">
        <v>0</v>
      </c>
      <c r="AN976" s="12">
        <v>0</v>
      </c>
      <c r="AO976" s="12">
        <v>1</v>
      </c>
      <c r="AP976" s="12">
        <v>0</v>
      </c>
    </row>
    <row r="977" spans="1:42" x14ac:dyDescent="0.2">
      <c r="A977" s="5" t="s">
        <v>392</v>
      </c>
      <c r="C977" s="12">
        <v>0</v>
      </c>
      <c r="D977" s="12">
        <v>0</v>
      </c>
      <c r="E977" s="12">
        <v>0</v>
      </c>
      <c r="F977" s="12">
        <v>1</v>
      </c>
      <c r="G977" s="12">
        <v>0</v>
      </c>
      <c r="H977" s="12">
        <v>1</v>
      </c>
      <c r="I977" s="12">
        <v>0</v>
      </c>
      <c r="J977" s="12">
        <v>0</v>
      </c>
      <c r="K977" s="12">
        <v>2</v>
      </c>
      <c r="L977" s="12">
        <v>3</v>
      </c>
      <c r="M977" s="12">
        <v>0</v>
      </c>
      <c r="N977" s="12">
        <v>0</v>
      </c>
      <c r="O977" s="12">
        <v>1</v>
      </c>
      <c r="P977" s="12">
        <v>1</v>
      </c>
      <c r="Q977" s="12">
        <v>0</v>
      </c>
      <c r="R977" s="12">
        <v>0</v>
      </c>
      <c r="S977" s="12">
        <v>0</v>
      </c>
      <c r="T977" s="12">
        <v>0</v>
      </c>
      <c r="U977" s="12">
        <v>0</v>
      </c>
      <c r="V977" s="12">
        <v>0</v>
      </c>
      <c r="W977" s="12">
        <v>0</v>
      </c>
      <c r="X977" s="12">
        <v>0</v>
      </c>
      <c r="Y977" s="12">
        <v>0</v>
      </c>
      <c r="Z977" s="12">
        <v>0</v>
      </c>
      <c r="AA977" s="12">
        <v>0</v>
      </c>
      <c r="AB977" s="12">
        <v>0</v>
      </c>
      <c r="AC977" s="12">
        <v>0</v>
      </c>
      <c r="AD977" s="12">
        <v>0</v>
      </c>
      <c r="AE977" s="12">
        <v>0</v>
      </c>
      <c r="AF977" s="12">
        <v>0</v>
      </c>
      <c r="AG977" s="12">
        <v>0</v>
      </c>
      <c r="AH977" s="12">
        <v>0</v>
      </c>
      <c r="AI977" s="12">
        <v>0</v>
      </c>
      <c r="AJ977" s="12">
        <v>0</v>
      </c>
      <c r="AK977" s="12">
        <v>0</v>
      </c>
      <c r="AL977" s="12">
        <v>3</v>
      </c>
      <c r="AM977" s="12">
        <v>1</v>
      </c>
      <c r="AN977" s="12">
        <v>1</v>
      </c>
      <c r="AO977" s="12">
        <v>0</v>
      </c>
      <c r="AP977" s="12">
        <v>0</v>
      </c>
    </row>
    <row r="978" spans="1:42" x14ac:dyDescent="0.2">
      <c r="A978" s="5" t="s">
        <v>313</v>
      </c>
      <c r="C978" s="12">
        <v>1</v>
      </c>
      <c r="D978" s="12">
        <v>0</v>
      </c>
      <c r="E978" s="12">
        <v>0</v>
      </c>
      <c r="F978" s="12">
        <v>0</v>
      </c>
      <c r="G978" s="12">
        <v>0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2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0</v>
      </c>
      <c r="V978" s="12">
        <v>0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1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2">
        <v>0</v>
      </c>
      <c r="AK978" s="12">
        <v>2</v>
      </c>
      <c r="AL978" s="12">
        <v>0</v>
      </c>
      <c r="AM978" s="12">
        <v>1</v>
      </c>
      <c r="AN978" s="12">
        <v>0</v>
      </c>
      <c r="AO978" s="12">
        <v>0</v>
      </c>
      <c r="AP978" s="12">
        <v>0</v>
      </c>
    </row>
    <row r="979" spans="1:42" x14ac:dyDescent="0.2">
      <c r="A979" s="5" t="s">
        <v>388</v>
      </c>
      <c r="C979" s="12">
        <v>0</v>
      </c>
      <c r="D979" s="12">
        <v>0</v>
      </c>
      <c r="E979" s="12">
        <v>0</v>
      </c>
      <c r="F979" s="12">
        <v>0</v>
      </c>
      <c r="G979" s="12">
        <v>0</v>
      </c>
      <c r="H979" s="12">
        <v>11</v>
      </c>
      <c r="I979" s="12">
        <v>14</v>
      </c>
      <c r="J979" s="12">
        <v>24</v>
      </c>
      <c r="K979" s="12">
        <v>23</v>
      </c>
      <c r="L979" s="12">
        <v>25</v>
      </c>
      <c r="M979" s="12">
        <v>26</v>
      </c>
      <c r="N979" s="12">
        <v>26</v>
      </c>
      <c r="O979" s="12">
        <v>25</v>
      </c>
      <c r="P979" s="12">
        <v>26</v>
      </c>
      <c r="Q979" s="12">
        <v>26</v>
      </c>
      <c r="R979" s="12">
        <v>26</v>
      </c>
      <c r="S979" s="12">
        <v>26</v>
      </c>
      <c r="T979" s="12">
        <v>26</v>
      </c>
      <c r="U979" s="12">
        <v>27</v>
      </c>
      <c r="V979" s="12">
        <v>28</v>
      </c>
      <c r="W979" s="12">
        <v>26</v>
      </c>
      <c r="X979" s="12">
        <v>26</v>
      </c>
      <c r="Y979" s="12">
        <v>25</v>
      </c>
      <c r="Z979" s="12">
        <v>24</v>
      </c>
      <c r="AA979" s="12">
        <v>26</v>
      </c>
      <c r="AB979" s="12">
        <v>24</v>
      </c>
      <c r="AC979" s="12">
        <v>28</v>
      </c>
      <c r="AD979" s="12">
        <v>23</v>
      </c>
      <c r="AE979" s="12">
        <v>27</v>
      </c>
      <c r="AF979" s="12">
        <v>27</v>
      </c>
      <c r="AG979" s="12">
        <v>36</v>
      </c>
      <c r="AH979" s="12">
        <v>34</v>
      </c>
      <c r="AI979" s="12">
        <v>34</v>
      </c>
      <c r="AJ979" s="12">
        <v>37</v>
      </c>
      <c r="AK979" s="12">
        <v>34</v>
      </c>
      <c r="AL979" s="12">
        <v>36</v>
      </c>
      <c r="AM979" s="12">
        <v>36</v>
      </c>
      <c r="AN979" s="12">
        <v>32</v>
      </c>
      <c r="AO979" s="12">
        <v>34</v>
      </c>
      <c r="AP979" s="12">
        <v>36</v>
      </c>
    </row>
    <row r="980" spans="1:42" x14ac:dyDescent="0.2">
      <c r="A980" s="18" t="s">
        <v>393</v>
      </c>
      <c r="C980" s="12">
        <v>0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12">
        <v>0</v>
      </c>
      <c r="U980" s="12">
        <v>0</v>
      </c>
      <c r="V980" s="12">
        <v>0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2">
        <v>0</v>
      </c>
      <c r="AK980" s="12">
        <v>0</v>
      </c>
      <c r="AL980" s="12">
        <v>0</v>
      </c>
      <c r="AM980" s="12">
        <v>8</v>
      </c>
      <c r="AN980" s="12">
        <v>7</v>
      </c>
      <c r="AO980" s="12">
        <v>0</v>
      </c>
      <c r="AP980" s="12">
        <v>0</v>
      </c>
    </row>
    <row r="981" spans="1:42" x14ac:dyDescent="0.2">
      <c r="A981" s="18" t="s">
        <v>311</v>
      </c>
      <c r="C981" s="12">
        <v>0</v>
      </c>
      <c r="D981" s="12">
        <v>0</v>
      </c>
      <c r="E981" s="12">
        <v>0</v>
      </c>
      <c r="F981" s="12">
        <v>0</v>
      </c>
      <c r="G981" s="12">
        <v>0</v>
      </c>
      <c r="H981" s="12">
        <v>0</v>
      </c>
      <c r="I981" s="12">
        <v>0</v>
      </c>
      <c r="J981" s="12">
        <v>0</v>
      </c>
      <c r="K981" s="12">
        <v>0</v>
      </c>
      <c r="L981" s="12">
        <v>0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0</v>
      </c>
      <c r="T981" s="12">
        <v>0</v>
      </c>
      <c r="U981" s="12">
        <v>0</v>
      </c>
      <c r="V981" s="12">
        <v>0</v>
      </c>
      <c r="W981" s="12">
        <v>0</v>
      </c>
      <c r="X981" s="12">
        <v>0</v>
      </c>
      <c r="Y981" s="12">
        <v>0</v>
      </c>
      <c r="Z981" s="12">
        <v>0</v>
      </c>
      <c r="AA981" s="12">
        <v>0</v>
      </c>
      <c r="AB981" s="12">
        <v>0</v>
      </c>
      <c r="AC981" s="12">
        <v>0</v>
      </c>
      <c r="AD981" s="12">
        <v>0</v>
      </c>
      <c r="AE981" s="12">
        <v>0</v>
      </c>
      <c r="AF981" s="12">
        <v>0</v>
      </c>
      <c r="AG981" s="12">
        <v>0</v>
      </c>
      <c r="AH981" s="12">
        <v>0</v>
      </c>
      <c r="AI981" s="12">
        <v>0</v>
      </c>
      <c r="AJ981" s="12">
        <v>0</v>
      </c>
      <c r="AK981" s="12">
        <v>0</v>
      </c>
      <c r="AL981" s="12">
        <v>0</v>
      </c>
      <c r="AM981" s="12">
        <v>0</v>
      </c>
      <c r="AN981" s="12">
        <v>0</v>
      </c>
      <c r="AO981" s="12">
        <v>0</v>
      </c>
      <c r="AP981" s="12">
        <v>0</v>
      </c>
    </row>
    <row r="982" spans="1:42" x14ac:dyDescent="0.2">
      <c r="A982" s="18" t="s">
        <v>469</v>
      </c>
      <c r="C982" s="12">
        <v>0</v>
      </c>
      <c r="D982" s="12">
        <v>0</v>
      </c>
      <c r="E982" s="12">
        <v>0</v>
      </c>
      <c r="F982" s="12">
        <v>0</v>
      </c>
      <c r="G982" s="12">
        <v>0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12">
        <v>0</v>
      </c>
      <c r="U982" s="12">
        <v>0</v>
      </c>
      <c r="V982" s="12">
        <v>0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2">
        <v>0</v>
      </c>
      <c r="AK982" s="12">
        <v>0</v>
      </c>
      <c r="AL982" s="12">
        <v>0</v>
      </c>
      <c r="AM982" s="12">
        <v>0</v>
      </c>
      <c r="AN982" s="12">
        <v>0</v>
      </c>
      <c r="AO982" s="12">
        <v>0</v>
      </c>
      <c r="AP982" s="12">
        <v>0</v>
      </c>
    </row>
    <row r="983" spans="1:42" x14ac:dyDescent="0.2">
      <c r="A983" s="5" t="s">
        <v>354</v>
      </c>
      <c r="C983" s="12">
        <v>16</v>
      </c>
      <c r="D983" s="12">
        <v>3</v>
      </c>
      <c r="E983" s="12">
        <v>1</v>
      </c>
      <c r="F983" s="12">
        <v>0</v>
      </c>
      <c r="G983" s="12">
        <v>0</v>
      </c>
      <c r="H983" s="12">
        <v>0</v>
      </c>
      <c r="I983" s="12">
        <v>0</v>
      </c>
      <c r="J983" s="12">
        <v>0</v>
      </c>
      <c r="K983" s="12">
        <v>0</v>
      </c>
      <c r="L983" s="12">
        <v>0</v>
      </c>
      <c r="M983" s="12">
        <v>0</v>
      </c>
      <c r="N983" s="12">
        <v>0</v>
      </c>
      <c r="O983" s="12">
        <v>1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0</v>
      </c>
      <c r="V983" s="12">
        <v>0</v>
      </c>
      <c r="W983" s="12">
        <v>0</v>
      </c>
      <c r="X983" s="12">
        <v>0</v>
      </c>
      <c r="Y983" s="12">
        <v>0</v>
      </c>
      <c r="Z983" s="12">
        <v>1</v>
      </c>
      <c r="AA983" s="12">
        <v>46</v>
      </c>
      <c r="AB983" s="12">
        <v>28</v>
      </c>
      <c r="AC983" s="12">
        <v>18</v>
      </c>
      <c r="AD983" s="12">
        <v>0</v>
      </c>
      <c r="AE983" s="12">
        <v>0</v>
      </c>
      <c r="AF983" s="12">
        <v>0</v>
      </c>
      <c r="AG983" s="12">
        <v>0</v>
      </c>
      <c r="AH983" s="12">
        <v>0</v>
      </c>
      <c r="AI983" s="12">
        <v>0</v>
      </c>
      <c r="AJ983" s="12">
        <v>0</v>
      </c>
      <c r="AK983" s="12">
        <v>0</v>
      </c>
      <c r="AL983" s="12">
        <v>0</v>
      </c>
      <c r="AM983" s="12">
        <v>60</v>
      </c>
      <c r="AN983" s="12">
        <v>34</v>
      </c>
      <c r="AO983" s="12">
        <v>18</v>
      </c>
      <c r="AP983" s="12">
        <v>10</v>
      </c>
    </row>
    <row r="984" spans="1:42" x14ac:dyDescent="0.2">
      <c r="A984" s="18" t="s">
        <v>470</v>
      </c>
      <c r="C984" s="12">
        <v>0</v>
      </c>
      <c r="D984" s="12">
        <v>1</v>
      </c>
      <c r="E984" s="12">
        <v>0</v>
      </c>
      <c r="F984" s="12">
        <v>0</v>
      </c>
      <c r="G984" s="12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0</v>
      </c>
      <c r="U984" s="12">
        <v>0</v>
      </c>
      <c r="V984" s="12">
        <v>0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1</v>
      </c>
      <c r="AH984" s="12">
        <v>0</v>
      </c>
      <c r="AI984" s="12">
        <v>0</v>
      </c>
      <c r="AJ984" s="12">
        <v>0</v>
      </c>
      <c r="AK984" s="12">
        <v>0</v>
      </c>
      <c r="AL984" s="12">
        <v>0</v>
      </c>
      <c r="AM984" s="12">
        <v>0</v>
      </c>
      <c r="AN984" s="12">
        <v>0</v>
      </c>
      <c r="AO984" s="12">
        <v>0</v>
      </c>
      <c r="AP984" s="12">
        <v>0</v>
      </c>
    </row>
    <row r="985" spans="1:42" x14ac:dyDescent="0.2">
      <c r="A985" s="18" t="s">
        <v>471</v>
      </c>
      <c r="C985" s="12">
        <v>1</v>
      </c>
      <c r="D985" s="12">
        <v>1</v>
      </c>
      <c r="E985" s="12">
        <v>0</v>
      </c>
      <c r="F985" s="12">
        <v>4</v>
      </c>
      <c r="G985" s="12">
        <v>0</v>
      </c>
      <c r="H985" s="12">
        <v>0</v>
      </c>
      <c r="I985" s="12">
        <v>0</v>
      </c>
      <c r="J985" s="12">
        <v>0</v>
      </c>
      <c r="K985" s="12">
        <v>0</v>
      </c>
      <c r="L985" s="12">
        <v>0</v>
      </c>
      <c r="M985" s="12">
        <v>0</v>
      </c>
      <c r="N985" s="12">
        <v>0</v>
      </c>
      <c r="O985" s="12">
        <v>9</v>
      </c>
      <c r="P985" s="12">
        <v>0</v>
      </c>
      <c r="Q985" s="12">
        <v>0</v>
      </c>
      <c r="R985" s="12">
        <v>2</v>
      </c>
      <c r="S985" s="12">
        <v>0</v>
      </c>
      <c r="T985" s="12">
        <v>0</v>
      </c>
      <c r="U985" s="12">
        <v>0</v>
      </c>
      <c r="V985" s="12">
        <v>0</v>
      </c>
      <c r="W985" s="12">
        <v>0</v>
      </c>
      <c r="X985" s="12">
        <v>2</v>
      </c>
      <c r="Y985" s="12">
        <v>0</v>
      </c>
      <c r="Z985" s="12">
        <v>0</v>
      </c>
      <c r="AA985" s="12">
        <v>0</v>
      </c>
      <c r="AB985" s="12">
        <v>6</v>
      </c>
      <c r="AC985" s="12">
        <v>2</v>
      </c>
      <c r="AD985" s="12">
        <v>0</v>
      </c>
      <c r="AE985" s="12">
        <v>0</v>
      </c>
      <c r="AF985" s="12">
        <v>0</v>
      </c>
      <c r="AG985" s="12">
        <v>0</v>
      </c>
      <c r="AH985" s="12">
        <v>0</v>
      </c>
      <c r="AI985" s="12">
        <v>4</v>
      </c>
      <c r="AJ985" s="12">
        <v>2</v>
      </c>
      <c r="AK985" s="12">
        <v>8</v>
      </c>
      <c r="AL985" s="12">
        <v>3</v>
      </c>
      <c r="AM985" s="12">
        <v>6</v>
      </c>
      <c r="AN985" s="12">
        <v>4</v>
      </c>
      <c r="AO985" s="12">
        <v>0</v>
      </c>
      <c r="AP985" s="12">
        <v>0</v>
      </c>
    </row>
    <row r="986" spans="1:42" x14ac:dyDescent="0.2">
      <c r="A986" s="18" t="s">
        <v>394</v>
      </c>
      <c r="C986" s="12">
        <v>0</v>
      </c>
      <c r="D986" s="12">
        <v>1</v>
      </c>
      <c r="E986" s="12">
        <v>0</v>
      </c>
      <c r="F986" s="12">
        <v>0</v>
      </c>
      <c r="G986" s="12">
        <v>0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1</v>
      </c>
      <c r="R986" s="12">
        <v>0</v>
      </c>
      <c r="S986" s="12">
        <v>0</v>
      </c>
      <c r="T986" s="12">
        <v>0</v>
      </c>
      <c r="U986" s="12">
        <v>0</v>
      </c>
      <c r="V986" s="12">
        <v>0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1</v>
      </c>
      <c r="AH986" s="12">
        <v>0</v>
      </c>
      <c r="AI986" s="12">
        <v>0</v>
      </c>
      <c r="AJ986" s="12">
        <v>0</v>
      </c>
      <c r="AK986" s="12">
        <v>0</v>
      </c>
      <c r="AL986" s="12">
        <v>0</v>
      </c>
      <c r="AM986" s="12">
        <v>0</v>
      </c>
      <c r="AN986" s="12">
        <v>0</v>
      </c>
      <c r="AO986" s="12">
        <v>0</v>
      </c>
      <c r="AP986" s="12">
        <v>1</v>
      </c>
    </row>
    <row r="987" spans="1:42" x14ac:dyDescent="0.2">
      <c r="A987" s="18" t="s">
        <v>472</v>
      </c>
      <c r="C987" s="12">
        <v>0</v>
      </c>
      <c r="D987" s="12">
        <v>0</v>
      </c>
      <c r="E987" s="12">
        <v>0</v>
      </c>
      <c r="F987" s="12">
        <v>0</v>
      </c>
      <c r="G987" s="12">
        <v>0</v>
      </c>
      <c r="H987" s="12">
        <v>0</v>
      </c>
      <c r="I987" s="12">
        <v>0</v>
      </c>
      <c r="J987" s="12">
        <v>1</v>
      </c>
      <c r="K987" s="12">
        <v>0</v>
      </c>
      <c r="L987" s="12">
        <v>0</v>
      </c>
      <c r="M987" s="12">
        <v>0</v>
      </c>
      <c r="N987" s="12">
        <v>0</v>
      </c>
      <c r="O987" s="12">
        <v>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1</v>
      </c>
      <c r="V987" s="12">
        <v>0</v>
      </c>
      <c r="W987" s="12">
        <v>0</v>
      </c>
      <c r="X987" s="12">
        <v>0</v>
      </c>
      <c r="Y987" s="12">
        <v>0</v>
      </c>
      <c r="Z987" s="12">
        <v>0</v>
      </c>
      <c r="AA987" s="12">
        <v>0</v>
      </c>
      <c r="AB987" s="12">
        <v>0</v>
      </c>
      <c r="AC987" s="12">
        <v>0</v>
      </c>
      <c r="AD987" s="12">
        <v>0</v>
      </c>
      <c r="AE987" s="12">
        <v>0</v>
      </c>
      <c r="AF987" s="12">
        <v>1</v>
      </c>
      <c r="AG987" s="12">
        <v>0</v>
      </c>
      <c r="AH987" s="12">
        <v>0</v>
      </c>
      <c r="AI987" s="12">
        <v>1</v>
      </c>
      <c r="AJ987" s="12">
        <v>0</v>
      </c>
      <c r="AK987" s="12">
        <v>0</v>
      </c>
      <c r="AL987" s="12">
        <v>0</v>
      </c>
      <c r="AM987" s="12">
        <v>2</v>
      </c>
      <c r="AN987" s="12">
        <v>0</v>
      </c>
      <c r="AO987" s="12">
        <v>0</v>
      </c>
      <c r="AP987" s="12">
        <v>0</v>
      </c>
    </row>
    <row r="988" spans="1:42" x14ac:dyDescent="0.2">
      <c r="A988" s="18" t="s">
        <v>473</v>
      </c>
      <c r="C988" s="12">
        <v>0</v>
      </c>
      <c r="D988" s="12">
        <v>0</v>
      </c>
      <c r="E988" s="12">
        <v>0</v>
      </c>
      <c r="F988" s="12">
        <v>0</v>
      </c>
      <c r="G988" s="12">
        <v>0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0</v>
      </c>
      <c r="V988" s="12">
        <v>0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2">
        <v>0</v>
      </c>
      <c r="AK988" s="12">
        <v>0</v>
      </c>
      <c r="AL988" s="12">
        <v>0</v>
      </c>
      <c r="AM988" s="12">
        <v>0</v>
      </c>
      <c r="AN988" s="12">
        <v>0</v>
      </c>
      <c r="AO988" s="12">
        <v>0</v>
      </c>
      <c r="AP988" s="12">
        <v>0</v>
      </c>
    </row>
    <row r="989" spans="1:42" x14ac:dyDescent="0.2">
      <c r="A989" s="5" t="s">
        <v>389</v>
      </c>
      <c r="C989" s="12">
        <v>22</v>
      </c>
      <c r="D989" s="12">
        <v>22</v>
      </c>
      <c r="E989" s="12">
        <v>16</v>
      </c>
      <c r="F989" s="12">
        <v>0</v>
      </c>
      <c r="G989" s="12">
        <v>0</v>
      </c>
      <c r="H989" s="12">
        <v>11</v>
      </c>
      <c r="I989" s="12">
        <v>18</v>
      </c>
      <c r="J989" s="12">
        <v>26</v>
      </c>
      <c r="K989" s="12">
        <v>22</v>
      </c>
      <c r="L989" s="12">
        <v>1</v>
      </c>
      <c r="M989" s="12">
        <v>10</v>
      </c>
      <c r="N989" s="12">
        <v>99</v>
      </c>
      <c r="O989" s="12">
        <v>34</v>
      </c>
      <c r="P989" s="12">
        <v>24</v>
      </c>
      <c r="Q989" s="12">
        <v>27</v>
      </c>
      <c r="R989" s="12">
        <v>12</v>
      </c>
      <c r="S989" s="12">
        <v>0</v>
      </c>
      <c r="T989" s="12">
        <v>12</v>
      </c>
      <c r="U989" s="12">
        <v>35</v>
      </c>
      <c r="V989" s="12">
        <v>36</v>
      </c>
      <c r="W989" s="12">
        <v>37</v>
      </c>
      <c r="X989" s="12">
        <v>3</v>
      </c>
      <c r="Y989" s="12">
        <v>18</v>
      </c>
      <c r="Z989" s="12">
        <v>136</v>
      </c>
      <c r="AA989" s="12">
        <v>80</v>
      </c>
      <c r="AB989" s="12">
        <v>57</v>
      </c>
      <c r="AC989" s="12">
        <v>50</v>
      </c>
      <c r="AD989" s="12">
        <v>1</v>
      </c>
      <c r="AE989" s="12">
        <v>0</v>
      </c>
      <c r="AF989" s="12">
        <v>16</v>
      </c>
      <c r="AG989" s="12">
        <v>36</v>
      </c>
      <c r="AH989" s="12">
        <v>37</v>
      </c>
      <c r="AI989" s="12">
        <v>32</v>
      </c>
      <c r="AJ989" s="12">
        <v>0</v>
      </c>
      <c r="AK989" s="12">
        <v>3</v>
      </c>
      <c r="AL989" s="12">
        <v>157</v>
      </c>
      <c r="AM989" s="12">
        <v>63</v>
      </c>
      <c r="AN989" s="12">
        <v>32</v>
      </c>
      <c r="AO989" s="12">
        <v>14</v>
      </c>
      <c r="AP989" s="12">
        <v>7</v>
      </c>
    </row>
    <row r="990" spans="1:42" x14ac:dyDescent="0.2">
      <c r="A990" s="5" t="s">
        <v>395</v>
      </c>
      <c r="C990" s="12">
        <v>0</v>
      </c>
      <c r="D990" s="12">
        <v>0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2">
        <v>1</v>
      </c>
      <c r="K990" s="12">
        <v>0</v>
      </c>
      <c r="L990" s="12">
        <v>0</v>
      </c>
      <c r="M990" s="12">
        <v>1</v>
      </c>
      <c r="N990" s="12">
        <v>0</v>
      </c>
      <c r="O990" s="12">
        <v>0</v>
      </c>
      <c r="P990" s="12">
        <v>0</v>
      </c>
      <c r="Q990" s="12">
        <v>0</v>
      </c>
      <c r="R990" s="12">
        <v>2</v>
      </c>
      <c r="S990" s="12">
        <v>0</v>
      </c>
      <c r="T990" s="12">
        <v>0</v>
      </c>
      <c r="U990" s="12">
        <v>0</v>
      </c>
      <c r="V990" s="12">
        <v>0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1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2">
        <v>0</v>
      </c>
      <c r="AK990" s="12">
        <v>0</v>
      </c>
      <c r="AL990" s="12">
        <v>0</v>
      </c>
      <c r="AM990" s="12">
        <v>0</v>
      </c>
      <c r="AN990" s="12">
        <v>0</v>
      </c>
      <c r="AO990" s="12">
        <v>1</v>
      </c>
      <c r="AP990" s="12">
        <v>0</v>
      </c>
    </row>
    <row r="991" spans="1:42" x14ac:dyDescent="0.2">
      <c r="A991" s="18" t="s">
        <v>396</v>
      </c>
      <c r="C991" s="12">
        <v>1</v>
      </c>
      <c r="D991" s="12">
        <v>0</v>
      </c>
      <c r="E991" s="12">
        <v>0</v>
      </c>
      <c r="F991" s="12">
        <v>2</v>
      </c>
      <c r="G991" s="12">
        <v>1</v>
      </c>
      <c r="H991" s="12">
        <v>0</v>
      </c>
      <c r="I991" s="12">
        <v>2</v>
      </c>
      <c r="J991" s="12">
        <v>2</v>
      </c>
      <c r="K991" s="12">
        <v>0</v>
      </c>
      <c r="L991" s="12">
        <v>2</v>
      </c>
      <c r="M991" s="12">
        <v>12</v>
      </c>
      <c r="N991" s="12">
        <v>2</v>
      </c>
      <c r="O991" s="12">
        <v>0</v>
      </c>
      <c r="P991" s="12">
        <v>0</v>
      </c>
      <c r="Q991" s="12">
        <v>0</v>
      </c>
      <c r="R991" s="12">
        <v>0</v>
      </c>
      <c r="S991" s="12">
        <v>0</v>
      </c>
      <c r="T991" s="12">
        <v>4</v>
      </c>
      <c r="U991" s="12">
        <v>0</v>
      </c>
      <c r="V991" s="12">
        <v>1</v>
      </c>
      <c r="W991" s="12">
        <v>0</v>
      </c>
      <c r="X991" s="12">
        <v>0</v>
      </c>
      <c r="Y991" s="12">
        <v>0</v>
      </c>
      <c r="Z991" s="12">
        <v>1</v>
      </c>
      <c r="AA991" s="12">
        <v>0</v>
      </c>
      <c r="AB991" s="12">
        <v>2</v>
      </c>
      <c r="AC991" s="12">
        <v>3</v>
      </c>
      <c r="AD991" s="12">
        <v>3</v>
      </c>
      <c r="AE991" s="12">
        <v>0</v>
      </c>
      <c r="AF991" s="12">
        <v>0</v>
      </c>
      <c r="AG991" s="12">
        <v>1</v>
      </c>
      <c r="AH991" s="12">
        <v>0</v>
      </c>
      <c r="AI991" s="12">
        <v>0</v>
      </c>
      <c r="AJ991" s="12">
        <v>1</v>
      </c>
      <c r="AK991" s="12">
        <v>1</v>
      </c>
      <c r="AL991" s="12">
        <v>3</v>
      </c>
      <c r="AM991" s="12">
        <v>1</v>
      </c>
      <c r="AN991" s="12">
        <v>1</v>
      </c>
      <c r="AO991" s="12">
        <v>0</v>
      </c>
      <c r="AP991" s="12">
        <v>0</v>
      </c>
    </row>
    <row r="992" spans="1:42" x14ac:dyDescent="0.2">
      <c r="A992" s="18" t="s">
        <v>474</v>
      </c>
      <c r="C992" s="12">
        <v>0</v>
      </c>
      <c r="D992" s="12">
        <v>0</v>
      </c>
      <c r="E992" s="12">
        <v>0</v>
      </c>
      <c r="F992" s="12">
        <v>0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  <c r="U992" s="12">
        <v>0</v>
      </c>
      <c r="V992" s="12">
        <v>0</v>
      </c>
      <c r="W992" s="12">
        <v>1</v>
      </c>
      <c r="X992" s="12">
        <v>1</v>
      </c>
      <c r="Y992" s="12">
        <v>0</v>
      </c>
      <c r="Z992" s="12">
        <v>0</v>
      </c>
      <c r="AA992" s="12">
        <v>2</v>
      </c>
      <c r="AB992" s="12">
        <v>1</v>
      </c>
      <c r="AC992" s="12">
        <v>2</v>
      </c>
      <c r="AD992" s="12">
        <v>1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2">
        <v>0</v>
      </c>
      <c r="AK992" s="12">
        <v>0</v>
      </c>
      <c r="AL992" s="12">
        <v>0</v>
      </c>
      <c r="AM992" s="12">
        <v>2</v>
      </c>
      <c r="AN992" s="12">
        <v>1</v>
      </c>
      <c r="AO992" s="12">
        <v>0</v>
      </c>
      <c r="AP992" s="12">
        <v>0</v>
      </c>
    </row>
    <row r="993" spans="1:42" x14ac:dyDescent="0.2">
      <c r="A993" s="5" t="s">
        <v>315</v>
      </c>
      <c r="C993" s="12">
        <v>0</v>
      </c>
      <c r="D993" s="12">
        <v>0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2">
        <v>0</v>
      </c>
      <c r="K993" s="12">
        <v>0</v>
      </c>
      <c r="L993" s="12">
        <v>0</v>
      </c>
      <c r="M993" s="12">
        <v>0</v>
      </c>
      <c r="N993" s="12">
        <v>29</v>
      </c>
      <c r="O993" s="12">
        <v>24</v>
      </c>
      <c r="P993" s="12">
        <v>25</v>
      </c>
      <c r="Q993" s="12">
        <v>27</v>
      </c>
      <c r="R993" s="12">
        <v>32</v>
      </c>
      <c r="S993" s="12">
        <v>33</v>
      </c>
      <c r="T993" s="12">
        <v>36</v>
      </c>
      <c r="U993" s="12">
        <v>35</v>
      </c>
      <c r="V993" s="12">
        <v>34</v>
      </c>
      <c r="W993" s="12">
        <v>34</v>
      </c>
      <c r="X993" s="12">
        <v>38</v>
      </c>
      <c r="Y993" s="12">
        <v>44</v>
      </c>
      <c r="Z993" s="12">
        <v>44</v>
      </c>
      <c r="AA993" s="12">
        <v>44</v>
      </c>
      <c r="AB993" s="12">
        <v>40</v>
      </c>
      <c r="AC993" s="12">
        <v>44</v>
      </c>
      <c r="AD993" s="12">
        <v>44</v>
      </c>
      <c r="AE993" s="12">
        <v>44</v>
      </c>
      <c r="AF993" s="12">
        <v>40</v>
      </c>
      <c r="AG993" s="12">
        <v>46</v>
      </c>
      <c r="AH993" s="12">
        <v>45</v>
      </c>
      <c r="AI993" s="12">
        <v>42</v>
      </c>
      <c r="AJ993" s="12">
        <v>44</v>
      </c>
      <c r="AK993" s="12">
        <v>44</v>
      </c>
      <c r="AL993" s="12">
        <v>44</v>
      </c>
      <c r="AM993" s="12">
        <v>44</v>
      </c>
      <c r="AN993" s="12">
        <v>41</v>
      </c>
      <c r="AO993" s="12">
        <v>42</v>
      </c>
      <c r="AP993" s="12">
        <v>26</v>
      </c>
    </row>
    <row r="994" spans="1:42" x14ac:dyDescent="0.2">
      <c r="A994" s="18" t="s">
        <v>301</v>
      </c>
      <c r="C994" s="12">
        <v>1</v>
      </c>
      <c r="D994" s="12">
        <v>0</v>
      </c>
      <c r="E994" s="12">
        <v>0</v>
      </c>
      <c r="F994" s="12">
        <v>1</v>
      </c>
      <c r="G994" s="12">
        <v>0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4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0</v>
      </c>
      <c r="V994" s="12">
        <v>0</v>
      </c>
      <c r="W994" s="12">
        <v>0</v>
      </c>
      <c r="X994" s="12">
        <v>0</v>
      </c>
      <c r="Y994" s="12">
        <v>0</v>
      </c>
      <c r="Z994" s="12">
        <v>3</v>
      </c>
      <c r="AA994" s="12">
        <v>0</v>
      </c>
      <c r="AB994" s="12">
        <v>0</v>
      </c>
      <c r="AC994" s="12">
        <v>0</v>
      </c>
      <c r="AD994" s="12">
        <v>0</v>
      </c>
      <c r="AE994" s="12">
        <v>5</v>
      </c>
      <c r="AF994" s="12">
        <v>0</v>
      </c>
      <c r="AG994" s="12">
        <v>0</v>
      </c>
      <c r="AH994" s="12">
        <v>0</v>
      </c>
      <c r="AI994" s="12">
        <v>0</v>
      </c>
      <c r="AJ994" s="12">
        <v>0</v>
      </c>
      <c r="AK994" s="12">
        <v>0</v>
      </c>
      <c r="AL994" s="12">
        <v>0</v>
      </c>
      <c r="AM994" s="12">
        <v>0</v>
      </c>
      <c r="AN994" s="12">
        <v>0</v>
      </c>
      <c r="AO994" s="12">
        <v>0</v>
      </c>
      <c r="AP994" s="12">
        <v>1</v>
      </c>
    </row>
    <row r="995" spans="1:42" x14ac:dyDescent="0.2">
      <c r="A995" s="18" t="s">
        <v>317</v>
      </c>
      <c r="C995" s="12">
        <v>1</v>
      </c>
      <c r="D995" s="12">
        <v>0</v>
      </c>
      <c r="E995" s="12">
        <v>0</v>
      </c>
      <c r="F995" s="12">
        <v>0</v>
      </c>
      <c r="G995" s="12">
        <v>0</v>
      </c>
      <c r="H995" s="12">
        <v>0</v>
      </c>
      <c r="I995" s="12">
        <v>0</v>
      </c>
      <c r="J995" s="12">
        <v>0</v>
      </c>
      <c r="K995" s="12">
        <v>0</v>
      </c>
      <c r="L995" s="12">
        <v>0</v>
      </c>
      <c r="M995" s="12">
        <v>0</v>
      </c>
      <c r="N995" s="12">
        <v>0</v>
      </c>
      <c r="O995" s="12">
        <v>0</v>
      </c>
      <c r="P995" s="12">
        <v>0</v>
      </c>
      <c r="Q995" s="12">
        <v>0</v>
      </c>
      <c r="R995" s="12">
        <v>0</v>
      </c>
      <c r="S995" s="12">
        <v>0</v>
      </c>
      <c r="T995" s="12">
        <v>0</v>
      </c>
      <c r="U995" s="12">
        <v>1</v>
      </c>
      <c r="V995" s="12">
        <v>0</v>
      </c>
      <c r="W995" s="12">
        <v>0</v>
      </c>
      <c r="X995" s="12">
        <v>0</v>
      </c>
      <c r="Y995" s="12">
        <v>1</v>
      </c>
      <c r="Z995" s="12">
        <v>0</v>
      </c>
      <c r="AA995" s="12">
        <v>0</v>
      </c>
      <c r="AB995" s="12">
        <v>0</v>
      </c>
      <c r="AC995" s="12">
        <v>0</v>
      </c>
      <c r="AD995" s="12">
        <v>0</v>
      </c>
      <c r="AE995" s="12">
        <v>0</v>
      </c>
      <c r="AF995" s="12">
        <v>0</v>
      </c>
      <c r="AG995" s="12">
        <v>0</v>
      </c>
      <c r="AH995" s="12">
        <v>0</v>
      </c>
      <c r="AI995" s="12">
        <v>0</v>
      </c>
      <c r="AJ995" s="12">
        <v>0</v>
      </c>
      <c r="AK995" s="12">
        <v>0</v>
      </c>
      <c r="AL995" s="12">
        <v>0</v>
      </c>
      <c r="AM995" s="12">
        <v>0</v>
      </c>
      <c r="AN995" s="12">
        <v>1</v>
      </c>
      <c r="AO995" s="12">
        <v>4</v>
      </c>
      <c r="AP995" s="12">
        <v>35</v>
      </c>
    </row>
    <row r="996" spans="1:42" x14ac:dyDescent="0.2">
      <c r="A996" s="18" t="s">
        <v>475</v>
      </c>
      <c r="C996" s="12">
        <v>0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1</v>
      </c>
      <c r="M996" s="12">
        <v>1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4</v>
      </c>
      <c r="AJ996" s="12">
        <v>28</v>
      </c>
      <c r="AK996" s="12">
        <v>24</v>
      </c>
      <c r="AL996" s="12">
        <v>28</v>
      </c>
      <c r="AM996" s="12">
        <v>26</v>
      </c>
      <c r="AN996" s="12">
        <v>24</v>
      </c>
      <c r="AO996" s="12">
        <v>26</v>
      </c>
      <c r="AP996" s="12">
        <v>26</v>
      </c>
    </row>
    <row r="997" spans="1:42" x14ac:dyDescent="0.2">
      <c r="A997" s="18" t="s">
        <v>348</v>
      </c>
      <c r="C997" s="12">
        <v>0</v>
      </c>
      <c r="D997" s="12">
        <v>0</v>
      </c>
      <c r="E997" s="12">
        <v>0</v>
      </c>
      <c r="F997" s="12">
        <v>0</v>
      </c>
      <c r="G997" s="12">
        <v>0</v>
      </c>
      <c r="H997" s="12">
        <v>0</v>
      </c>
      <c r="I997" s="12">
        <v>0</v>
      </c>
      <c r="J997" s="12">
        <v>0</v>
      </c>
      <c r="K997" s="12">
        <v>0</v>
      </c>
      <c r="L997" s="12">
        <v>0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2">
        <v>0</v>
      </c>
      <c r="T997" s="12">
        <v>1</v>
      </c>
      <c r="U997" s="12">
        <v>51</v>
      </c>
      <c r="V997" s="12">
        <v>27</v>
      </c>
      <c r="W997" s="12">
        <v>0</v>
      </c>
      <c r="X997" s="12">
        <v>0</v>
      </c>
      <c r="Y997" s="12">
        <v>0</v>
      </c>
      <c r="Z997" s="12">
        <v>0</v>
      </c>
      <c r="AA997" s="12">
        <v>0</v>
      </c>
      <c r="AB997" s="12">
        <v>0</v>
      </c>
      <c r="AC997" s="12">
        <v>0</v>
      </c>
      <c r="AD997" s="12">
        <v>0</v>
      </c>
      <c r="AE997" s="12">
        <v>0</v>
      </c>
      <c r="AF997" s="12">
        <v>9</v>
      </c>
      <c r="AG997" s="12">
        <v>44</v>
      </c>
      <c r="AH997" s="12">
        <v>30</v>
      </c>
      <c r="AI997" s="12">
        <v>0</v>
      </c>
      <c r="AJ997" s="12">
        <v>0</v>
      </c>
      <c r="AK997" s="12">
        <v>0</v>
      </c>
      <c r="AL997" s="12">
        <v>0</v>
      </c>
      <c r="AM997" s="12">
        <v>0</v>
      </c>
      <c r="AN997" s="12">
        <v>0</v>
      </c>
      <c r="AO997" s="12">
        <v>0</v>
      </c>
      <c r="AP997" s="12">
        <v>0</v>
      </c>
    </row>
    <row r="998" spans="1:42" x14ac:dyDescent="0.2">
      <c r="A998" s="18" t="s">
        <v>337</v>
      </c>
      <c r="C998" s="12">
        <v>0</v>
      </c>
      <c r="D998" s="12">
        <v>0</v>
      </c>
      <c r="E998" s="12">
        <v>0</v>
      </c>
      <c r="F998" s="12">
        <v>0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12">
        <v>0</v>
      </c>
      <c r="U998" s="12">
        <v>0</v>
      </c>
      <c r="V998" s="12">
        <v>0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2">
        <v>0</v>
      </c>
      <c r="AK998" s="12">
        <v>0</v>
      </c>
      <c r="AL998" s="12">
        <v>0</v>
      </c>
      <c r="AM998" s="12">
        <v>0</v>
      </c>
      <c r="AN998" s="12">
        <v>0</v>
      </c>
      <c r="AO998" s="12">
        <v>0</v>
      </c>
      <c r="AP998" s="12">
        <v>0</v>
      </c>
    </row>
    <row r="999" spans="1:42" x14ac:dyDescent="0.2">
      <c r="A999" s="18" t="s">
        <v>334</v>
      </c>
      <c r="C999" s="12">
        <v>0</v>
      </c>
      <c r="D999" s="12">
        <v>0</v>
      </c>
      <c r="E999" s="12">
        <v>0</v>
      </c>
      <c r="F999" s="12">
        <v>0</v>
      </c>
      <c r="G999" s="12">
        <v>0</v>
      </c>
      <c r="H999" s="12">
        <v>0</v>
      </c>
      <c r="I999" s="12">
        <v>0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2">
        <v>0</v>
      </c>
      <c r="T999" s="12">
        <v>0</v>
      </c>
      <c r="U999" s="12">
        <v>0</v>
      </c>
      <c r="V999" s="12">
        <v>0</v>
      </c>
      <c r="W999" s="12">
        <v>0</v>
      </c>
      <c r="X999" s="12">
        <v>0</v>
      </c>
      <c r="Y999" s="12">
        <v>0</v>
      </c>
      <c r="Z999" s="12">
        <v>0</v>
      </c>
      <c r="AA999" s="12">
        <v>0</v>
      </c>
      <c r="AB999" s="12">
        <v>0</v>
      </c>
      <c r="AC999" s="12">
        <v>0</v>
      </c>
      <c r="AD999" s="12">
        <v>6</v>
      </c>
      <c r="AE999" s="12">
        <v>8</v>
      </c>
      <c r="AF999" s="12">
        <v>10</v>
      </c>
      <c r="AG999" s="12">
        <v>8</v>
      </c>
      <c r="AH999" s="12">
        <v>10</v>
      </c>
      <c r="AI999" s="12">
        <v>8</v>
      </c>
      <c r="AJ999" s="12">
        <v>8</v>
      </c>
      <c r="AK999" s="12">
        <v>10</v>
      </c>
      <c r="AL999" s="12">
        <v>8</v>
      </c>
      <c r="AM999" s="12">
        <v>17</v>
      </c>
      <c r="AN999" s="12">
        <v>16</v>
      </c>
      <c r="AO999" s="12">
        <v>13</v>
      </c>
      <c r="AP999" s="12">
        <v>8</v>
      </c>
    </row>
    <row r="1000" spans="1:42" x14ac:dyDescent="0.2">
      <c r="A1000" s="18" t="s">
        <v>312</v>
      </c>
      <c r="C1000" s="12">
        <v>0</v>
      </c>
      <c r="D1000" s="12">
        <v>0</v>
      </c>
      <c r="E1000" s="12">
        <v>0</v>
      </c>
      <c r="F1000" s="12">
        <v>0</v>
      </c>
      <c r="G1000" s="12">
        <v>0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38</v>
      </c>
      <c r="P1000" s="12">
        <v>23</v>
      </c>
      <c r="Q1000" s="12">
        <v>0</v>
      </c>
      <c r="R1000" s="12">
        <v>0</v>
      </c>
      <c r="S1000" s="12">
        <v>0</v>
      </c>
      <c r="T1000" s="12">
        <v>0</v>
      </c>
      <c r="U1000" s="12">
        <v>0</v>
      </c>
      <c r="V1000" s="12">
        <v>0</v>
      </c>
      <c r="W1000" s="12">
        <v>0</v>
      </c>
      <c r="X1000" s="12">
        <v>0</v>
      </c>
      <c r="Y1000" s="12">
        <v>0</v>
      </c>
      <c r="Z1000" s="12">
        <v>2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2">
        <v>0</v>
      </c>
      <c r="AK1000" s="12">
        <v>0</v>
      </c>
      <c r="AL1000" s="12">
        <v>0</v>
      </c>
      <c r="AM1000" s="12">
        <v>0</v>
      </c>
      <c r="AN1000" s="12">
        <v>0</v>
      </c>
      <c r="AO1000" s="12">
        <v>0</v>
      </c>
      <c r="AP1000" s="12">
        <v>0</v>
      </c>
    </row>
    <row r="1001" spans="1:42" x14ac:dyDescent="0.2">
      <c r="A1001" s="18" t="s">
        <v>323</v>
      </c>
      <c r="C1001" s="12">
        <v>0</v>
      </c>
      <c r="D1001" s="12">
        <v>0</v>
      </c>
      <c r="E1001" s="12">
        <v>0</v>
      </c>
      <c r="F1001" s="12">
        <v>0</v>
      </c>
      <c r="G1001" s="12">
        <v>0</v>
      </c>
      <c r="H1001" s="12">
        <v>0</v>
      </c>
      <c r="I1001" s="12">
        <v>0</v>
      </c>
      <c r="J1001" s="12">
        <v>0</v>
      </c>
      <c r="K1001" s="12">
        <v>0</v>
      </c>
      <c r="L1001" s="12">
        <v>0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2">
        <v>0</v>
      </c>
      <c r="T1001" s="12">
        <v>0</v>
      </c>
      <c r="U1001" s="12">
        <v>0</v>
      </c>
      <c r="V1001" s="12">
        <v>0</v>
      </c>
      <c r="W1001" s="12">
        <v>0</v>
      </c>
      <c r="X1001" s="12">
        <v>0</v>
      </c>
      <c r="Y1001" s="12">
        <v>0</v>
      </c>
      <c r="Z1001" s="12">
        <v>0</v>
      </c>
      <c r="AA1001" s="12">
        <v>7</v>
      </c>
      <c r="AB1001" s="12">
        <v>8</v>
      </c>
      <c r="AC1001" s="12">
        <v>10</v>
      </c>
      <c r="AD1001" s="12">
        <v>0</v>
      </c>
      <c r="AE1001" s="12">
        <v>0</v>
      </c>
      <c r="AF1001" s="12">
        <v>0</v>
      </c>
      <c r="AG1001" s="12">
        <v>0</v>
      </c>
      <c r="AH1001" s="12">
        <v>0</v>
      </c>
      <c r="AI1001" s="12">
        <v>0</v>
      </c>
      <c r="AJ1001" s="12">
        <v>0</v>
      </c>
      <c r="AK1001" s="12">
        <v>0</v>
      </c>
      <c r="AL1001" s="12">
        <v>0</v>
      </c>
      <c r="AM1001" s="12">
        <v>0</v>
      </c>
      <c r="AN1001" s="12">
        <v>0</v>
      </c>
      <c r="AO1001" s="12">
        <v>0</v>
      </c>
      <c r="AP1001" s="12">
        <v>2</v>
      </c>
    </row>
    <row r="1002" spans="1:42" x14ac:dyDescent="0.2">
      <c r="A1002" s="5" t="s">
        <v>333</v>
      </c>
      <c r="C1002" s="12">
        <v>8</v>
      </c>
      <c r="D1002" s="12">
        <v>7</v>
      </c>
      <c r="E1002" s="12">
        <v>8</v>
      </c>
      <c r="F1002" s="12">
        <v>8</v>
      </c>
      <c r="G1002" s="12">
        <v>6</v>
      </c>
      <c r="H1002" s="12">
        <v>7</v>
      </c>
      <c r="I1002" s="12">
        <v>4</v>
      </c>
      <c r="J1002" s="12">
        <v>4</v>
      </c>
      <c r="K1002" s="12">
        <v>5</v>
      </c>
      <c r="L1002" s="12">
        <v>4</v>
      </c>
      <c r="M1002" s="12">
        <v>4</v>
      </c>
      <c r="N1002" s="12">
        <v>7</v>
      </c>
      <c r="O1002" s="12">
        <v>14</v>
      </c>
      <c r="P1002" s="12">
        <v>10</v>
      </c>
      <c r="Q1002" s="12">
        <v>5</v>
      </c>
      <c r="R1002" s="12">
        <v>6</v>
      </c>
      <c r="S1002" s="12">
        <v>6</v>
      </c>
      <c r="T1002" s="12">
        <v>8</v>
      </c>
      <c r="U1002" s="12">
        <v>7</v>
      </c>
      <c r="V1002" s="12">
        <v>7</v>
      </c>
      <c r="W1002" s="12">
        <v>9</v>
      </c>
      <c r="X1002" s="12">
        <v>5</v>
      </c>
      <c r="Y1002" s="12">
        <v>6</v>
      </c>
      <c r="Z1002" s="12">
        <v>10</v>
      </c>
      <c r="AA1002" s="12">
        <v>17</v>
      </c>
      <c r="AB1002" s="12">
        <v>14</v>
      </c>
      <c r="AC1002" s="12">
        <v>11</v>
      </c>
      <c r="AD1002" s="12">
        <v>4</v>
      </c>
      <c r="AE1002" s="12">
        <v>1</v>
      </c>
      <c r="AF1002" s="12">
        <v>5</v>
      </c>
      <c r="AG1002" s="12">
        <v>17</v>
      </c>
      <c r="AH1002" s="12">
        <v>7</v>
      </c>
      <c r="AI1002" s="12">
        <v>7</v>
      </c>
      <c r="AJ1002" s="12">
        <v>9</v>
      </c>
      <c r="AK1002" s="12">
        <v>0</v>
      </c>
      <c r="AL1002" s="12">
        <v>12</v>
      </c>
      <c r="AM1002" s="12">
        <v>74</v>
      </c>
      <c r="AN1002" s="12">
        <v>65</v>
      </c>
      <c r="AO1002" s="12">
        <v>65</v>
      </c>
      <c r="AP1002" s="12">
        <v>6</v>
      </c>
    </row>
    <row r="1003" spans="1:42" x14ac:dyDescent="0.2">
      <c r="A1003" s="18" t="s">
        <v>476</v>
      </c>
      <c r="C1003" s="12">
        <v>0</v>
      </c>
      <c r="D1003" s="12">
        <v>0</v>
      </c>
      <c r="E1003" s="12">
        <v>0</v>
      </c>
      <c r="F1003" s="12">
        <v>0</v>
      </c>
      <c r="G1003" s="12">
        <v>0</v>
      </c>
      <c r="H1003" s="12">
        <v>0</v>
      </c>
      <c r="I1003" s="12">
        <v>0</v>
      </c>
      <c r="J1003" s="12">
        <v>0</v>
      </c>
      <c r="K1003" s="12">
        <v>0</v>
      </c>
      <c r="L1003" s="12">
        <v>0</v>
      </c>
      <c r="M1003" s="12">
        <v>0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2">
        <v>0</v>
      </c>
      <c r="T1003" s="12">
        <v>0</v>
      </c>
      <c r="U1003" s="12">
        <v>0</v>
      </c>
      <c r="V1003" s="12">
        <v>0</v>
      </c>
      <c r="W1003" s="12">
        <v>0</v>
      </c>
      <c r="X1003" s="12">
        <v>0</v>
      </c>
      <c r="Y1003" s="12">
        <v>0</v>
      </c>
      <c r="Z1003" s="12">
        <v>0</v>
      </c>
      <c r="AA1003" s="12">
        <v>0</v>
      </c>
      <c r="AB1003" s="12">
        <v>0</v>
      </c>
      <c r="AC1003" s="12">
        <v>0</v>
      </c>
      <c r="AD1003" s="12">
        <v>0</v>
      </c>
      <c r="AE1003" s="12">
        <v>0</v>
      </c>
      <c r="AF1003" s="12">
        <v>0</v>
      </c>
      <c r="AG1003" s="12">
        <v>0</v>
      </c>
      <c r="AH1003" s="12">
        <v>0</v>
      </c>
      <c r="AI1003" s="12">
        <v>0</v>
      </c>
      <c r="AJ1003" s="12">
        <v>0</v>
      </c>
      <c r="AK1003" s="12">
        <v>0</v>
      </c>
      <c r="AL1003" s="12">
        <v>0</v>
      </c>
      <c r="AM1003" s="12">
        <v>0</v>
      </c>
      <c r="AN1003" s="12">
        <v>0</v>
      </c>
      <c r="AO1003" s="12">
        <v>0</v>
      </c>
      <c r="AP1003" s="12">
        <v>0</v>
      </c>
    </row>
    <row r="1004" spans="1:42" x14ac:dyDescent="0.2">
      <c r="A1004" s="18" t="s">
        <v>338</v>
      </c>
      <c r="C1004" s="12">
        <v>10</v>
      </c>
      <c r="D1004" s="12">
        <v>5</v>
      </c>
      <c r="E1004" s="12">
        <v>2</v>
      </c>
      <c r="F1004" s="12">
        <v>0</v>
      </c>
      <c r="G1004" s="12">
        <v>2</v>
      </c>
      <c r="H1004" s="12">
        <v>0</v>
      </c>
      <c r="I1004" s="12">
        <v>0</v>
      </c>
      <c r="J1004" s="12">
        <v>0</v>
      </c>
      <c r="K1004" s="12">
        <v>0</v>
      </c>
      <c r="L1004" s="12">
        <v>1</v>
      </c>
      <c r="M1004" s="12">
        <v>0</v>
      </c>
      <c r="N1004" s="12">
        <v>2</v>
      </c>
      <c r="O1004" s="12">
        <v>6</v>
      </c>
      <c r="P1004" s="12">
        <v>2</v>
      </c>
      <c r="Q1004" s="12">
        <v>2</v>
      </c>
      <c r="R1004" s="12">
        <v>0</v>
      </c>
      <c r="S1004" s="12">
        <v>0</v>
      </c>
      <c r="T1004" s="12">
        <v>0</v>
      </c>
      <c r="U1004" s="12">
        <v>0</v>
      </c>
      <c r="V1004" s="12">
        <v>0</v>
      </c>
      <c r="W1004" s="12">
        <v>0</v>
      </c>
      <c r="X1004" s="12">
        <v>0</v>
      </c>
      <c r="Y1004" s="12">
        <v>1</v>
      </c>
      <c r="Z1004" s="12">
        <v>8</v>
      </c>
      <c r="AA1004" s="12">
        <v>9</v>
      </c>
      <c r="AB1004" s="12">
        <v>4</v>
      </c>
      <c r="AC1004" s="12">
        <v>2</v>
      </c>
      <c r="AD1004" s="12">
        <v>1</v>
      </c>
      <c r="AE1004" s="12">
        <v>1</v>
      </c>
      <c r="AF1004" s="12">
        <v>0</v>
      </c>
      <c r="AG1004" s="12">
        <v>1</v>
      </c>
      <c r="AH1004" s="12">
        <v>0</v>
      </c>
      <c r="AI1004" s="12">
        <v>2</v>
      </c>
      <c r="AJ1004" s="12">
        <v>1</v>
      </c>
      <c r="AK1004" s="12">
        <v>2</v>
      </c>
      <c r="AL1004" s="12">
        <v>10</v>
      </c>
      <c r="AM1004" s="12">
        <v>28</v>
      </c>
      <c r="AN1004" s="12">
        <v>4</v>
      </c>
      <c r="AO1004" s="12">
        <v>3</v>
      </c>
      <c r="AP1004" s="12">
        <v>0</v>
      </c>
    </row>
    <row r="1005" spans="1:42" x14ac:dyDescent="0.2">
      <c r="A1005" s="18" t="s">
        <v>347</v>
      </c>
      <c r="C1005" s="12">
        <v>0</v>
      </c>
      <c r="D1005" s="12">
        <v>0</v>
      </c>
      <c r="E1005" s="12">
        <v>0</v>
      </c>
      <c r="F1005" s="12">
        <v>0</v>
      </c>
      <c r="G1005" s="12">
        <v>0</v>
      </c>
      <c r="H1005" s="12">
        <v>0</v>
      </c>
      <c r="I1005" s="12">
        <v>3</v>
      </c>
      <c r="J1005" s="12">
        <v>4</v>
      </c>
      <c r="K1005" s="12">
        <v>4</v>
      </c>
      <c r="L1005" s="12">
        <v>4</v>
      </c>
      <c r="M1005" s="12">
        <v>3</v>
      </c>
      <c r="N1005" s="12">
        <v>0</v>
      </c>
      <c r="O1005" s="12">
        <v>0</v>
      </c>
      <c r="P1005" s="12">
        <v>0</v>
      </c>
      <c r="Q1005" s="12">
        <v>1</v>
      </c>
      <c r="R1005" s="12">
        <v>4</v>
      </c>
      <c r="S1005" s="12">
        <v>3</v>
      </c>
      <c r="T1005" s="12">
        <v>5</v>
      </c>
      <c r="U1005" s="12">
        <v>3</v>
      </c>
      <c r="V1005" s="12">
        <v>4</v>
      </c>
      <c r="W1005" s="12">
        <v>5</v>
      </c>
      <c r="X1005" s="12">
        <v>4</v>
      </c>
      <c r="Y1005" s="12">
        <v>4</v>
      </c>
      <c r="Z1005" s="12">
        <v>4</v>
      </c>
      <c r="AA1005" s="12">
        <v>4</v>
      </c>
      <c r="AB1005" s="12">
        <v>4</v>
      </c>
      <c r="AC1005" s="12">
        <v>5</v>
      </c>
      <c r="AD1005" s="12">
        <v>4</v>
      </c>
      <c r="AE1005" s="12">
        <v>4</v>
      </c>
      <c r="AF1005" s="12">
        <v>5</v>
      </c>
      <c r="AG1005" s="12">
        <v>8</v>
      </c>
      <c r="AH1005" s="12">
        <v>6</v>
      </c>
      <c r="AI1005" s="12">
        <v>4</v>
      </c>
      <c r="AJ1005" s="12">
        <v>4</v>
      </c>
      <c r="AK1005" s="12">
        <v>0</v>
      </c>
      <c r="AL1005" s="12">
        <v>0</v>
      </c>
      <c r="AM1005" s="12">
        <v>0</v>
      </c>
      <c r="AN1005" s="12">
        <v>0</v>
      </c>
      <c r="AO1005" s="12">
        <v>0</v>
      </c>
      <c r="AP1005" s="12">
        <v>0</v>
      </c>
    </row>
    <row r="1006" spans="1:42" x14ac:dyDescent="0.2">
      <c r="A1006" s="5" t="s">
        <v>344</v>
      </c>
      <c r="C1006" s="12">
        <v>8</v>
      </c>
      <c r="D1006" s="12">
        <v>8</v>
      </c>
      <c r="E1006" s="12">
        <v>7</v>
      </c>
      <c r="F1006" s="12">
        <v>8</v>
      </c>
      <c r="G1006" s="12">
        <v>7</v>
      </c>
      <c r="H1006" s="12">
        <v>8</v>
      </c>
      <c r="I1006" s="12">
        <v>10</v>
      </c>
      <c r="J1006" s="12">
        <v>9</v>
      </c>
      <c r="K1006" s="12">
        <v>9</v>
      </c>
      <c r="L1006" s="12">
        <v>8</v>
      </c>
      <c r="M1006" s="12">
        <v>5</v>
      </c>
      <c r="N1006" s="12">
        <v>9</v>
      </c>
      <c r="O1006" s="12">
        <v>14</v>
      </c>
      <c r="P1006" s="12">
        <v>12</v>
      </c>
      <c r="Q1006" s="12">
        <v>7</v>
      </c>
      <c r="R1006" s="12">
        <v>4</v>
      </c>
      <c r="S1006" s="12">
        <v>3</v>
      </c>
      <c r="T1006" s="12">
        <v>5</v>
      </c>
      <c r="U1006" s="12">
        <v>11</v>
      </c>
      <c r="V1006" s="12">
        <v>7</v>
      </c>
      <c r="W1006" s="12">
        <v>4</v>
      </c>
      <c r="X1006" s="12">
        <v>3</v>
      </c>
      <c r="Y1006" s="12">
        <v>5</v>
      </c>
      <c r="Z1006" s="12">
        <v>6</v>
      </c>
      <c r="AA1006" s="12">
        <v>14</v>
      </c>
      <c r="AB1006" s="12">
        <v>12</v>
      </c>
      <c r="AC1006" s="12">
        <v>9</v>
      </c>
      <c r="AD1006" s="12">
        <v>4</v>
      </c>
      <c r="AE1006" s="12">
        <v>5</v>
      </c>
      <c r="AF1006" s="12">
        <v>7</v>
      </c>
      <c r="AG1006" s="12">
        <v>8</v>
      </c>
      <c r="AH1006" s="12">
        <v>6</v>
      </c>
      <c r="AI1006" s="12">
        <v>4</v>
      </c>
      <c r="AJ1006" s="12">
        <v>4</v>
      </c>
      <c r="AK1006" s="12">
        <v>0</v>
      </c>
      <c r="AL1006" s="12">
        <v>20</v>
      </c>
      <c r="AM1006" s="12">
        <v>43</v>
      </c>
      <c r="AN1006" s="12">
        <v>40</v>
      </c>
      <c r="AO1006" s="12">
        <v>40</v>
      </c>
      <c r="AP1006" s="12">
        <v>12</v>
      </c>
    </row>
    <row r="1007" spans="1:42" x14ac:dyDescent="0.2">
      <c r="A1007" s="5" t="s">
        <v>321</v>
      </c>
      <c r="C1007" s="12">
        <v>53</v>
      </c>
      <c r="D1007" s="12">
        <v>48</v>
      </c>
      <c r="E1007" s="12">
        <v>62</v>
      </c>
      <c r="F1007" s="12">
        <v>64</v>
      </c>
      <c r="G1007" s="12">
        <v>62</v>
      </c>
      <c r="H1007" s="12">
        <v>62</v>
      </c>
      <c r="I1007" s="12">
        <v>61</v>
      </c>
      <c r="J1007" s="12">
        <v>66</v>
      </c>
      <c r="K1007" s="12">
        <v>60</v>
      </c>
      <c r="L1007" s="12">
        <v>61</v>
      </c>
      <c r="M1007" s="12">
        <v>59</v>
      </c>
      <c r="N1007" s="12">
        <v>62</v>
      </c>
      <c r="O1007" s="12">
        <v>59</v>
      </c>
      <c r="P1007" s="12">
        <v>55</v>
      </c>
      <c r="Q1007" s="12">
        <v>55</v>
      </c>
      <c r="R1007" s="12">
        <v>46</v>
      </c>
      <c r="S1007" s="12">
        <v>38</v>
      </c>
      <c r="T1007" s="12">
        <v>34</v>
      </c>
      <c r="U1007" s="12">
        <v>41</v>
      </c>
      <c r="V1007" s="12">
        <v>42</v>
      </c>
      <c r="W1007" s="12">
        <v>31</v>
      </c>
      <c r="X1007" s="12">
        <v>43</v>
      </c>
      <c r="Y1007" s="12">
        <v>50</v>
      </c>
      <c r="Z1007" s="12">
        <v>55</v>
      </c>
      <c r="AA1007" s="12">
        <v>40</v>
      </c>
      <c r="AB1007" s="12">
        <v>15</v>
      </c>
      <c r="AC1007" s="12">
        <v>19</v>
      </c>
      <c r="AD1007" s="12">
        <v>26</v>
      </c>
      <c r="AE1007" s="12">
        <v>19</v>
      </c>
      <c r="AF1007" s="12">
        <v>17</v>
      </c>
      <c r="AG1007" s="12">
        <v>21</v>
      </c>
      <c r="AH1007" s="12">
        <v>19</v>
      </c>
      <c r="AI1007" s="12">
        <v>18</v>
      </c>
      <c r="AJ1007" s="12">
        <v>19</v>
      </c>
      <c r="AK1007" s="12">
        <v>17</v>
      </c>
      <c r="AL1007" s="12">
        <v>18</v>
      </c>
      <c r="AM1007" s="12">
        <v>18</v>
      </c>
      <c r="AN1007" s="12">
        <v>9</v>
      </c>
      <c r="AO1007" s="12">
        <v>18</v>
      </c>
      <c r="AP1007" s="12">
        <v>12</v>
      </c>
    </row>
    <row r="1008" spans="1:42" x14ac:dyDescent="0.2">
      <c r="A1008" s="18" t="s">
        <v>346</v>
      </c>
      <c r="C1008" s="12">
        <v>7</v>
      </c>
      <c r="D1008" s="12">
        <v>4</v>
      </c>
      <c r="E1008" s="12">
        <v>4</v>
      </c>
      <c r="F1008" s="12">
        <v>0</v>
      </c>
      <c r="G1008" s="12">
        <v>0</v>
      </c>
      <c r="H1008" s="12">
        <v>0</v>
      </c>
      <c r="I1008" s="12">
        <v>0</v>
      </c>
      <c r="J1008" s="12">
        <v>0</v>
      </c>
      <c r="K1008" s="12">
        <v>0</v>
      </c>
      <c r="L1008" s="12">
        <v>2</v>
      </c>
      <c r="M1008" s="12">
        <v>4</v>
      </c>
      <c r="N1008" s="12">
        <v>10</v>
      </c>
      <c r="O1008" s="12">
        <v>10</v>
      </c>
      <c r="P1008" s="12">
        <v>7</v>
      </c>
      <c r="Q1008" s="12">
        <v>6</v>
      </c>
      <c r="R1008" s="12">
        <v>0</v>
      </c>
      <c r="S1008" s="12">
        <v>0</v>
      </c>
      <c r="T1008" s="12">
        <v>0</v>
      </c>
      <c r="U1008" s="12">
        <v>0</v>
      </c>
      <c r="V1008" s="12">
        <v>0</v>
      </c>
      <c r="W1008" s="12">
        <v>0</v>
      </c>
      <c r="X1008" s="12">
        <v>0</v>
      </c>
      <c r="Y1008" s="12">
        <v>4</v>
      </c>
      <c r="Z1008" s="12">
        <v>8</v>
      </c>
      <c r="AA1008" s="12">
        <v>4</v>
      </c>
      <c r="AB1008" s="12">
        <v>2</v>
      </c>
      <c r="AC1008" s="12">
        <v>5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2">
        <v>4</v>
      </c>
      <c r="AK1008" s="12">
        <v>8</v>
      </c>
      <c r="AL1008" s="12">
        <v>13</v>
      </c>
      <c r="AM1008" s="12">
        <v>12</v>
      </c>
      <c r="AN1008" s="12">
        <v>4</v>
      </c>
      <c r="AO1008" s="12">
        <v>2</v>
      </c>
      <c r="AP1008" s="12">
        <v>0</v>
      </c>
    </row>
    <row r="1009" spans="1:42" x14ac:dyDescent="0.2">
      <c r="A1009" s="5" t="s">
        <v>352</v>
      </c>
      <c r="C1009" s="12">
        <v>0</v>
      </c>
      <c r="D1009" s="12">
        <v>0</v>
      </c>
      <c r="E1009" s="12">
        <v>0</v>
      </c>
      <c r="F1009" s="12">
        <v>0</v>
      </c>
      <c r="G1009" s="12">
        <v>0</v>
      </c>
      <c r="H1009" s="12">
        <v>0</v>
      </c>
      <c r="I1009" s="12">
        <v>0</v>
      </c>
      <c r="J1009" s="12">
        <v>0</v>
      </c>
      <c r="K1009" s="12">
        <v>0</v>
      </c>
      <c r="L1009" s="12">
        <v>0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2">
        <v>0</v>
      </c>
      <c r="V1009" s="12">
        <v>0</v>
      </c>
      <c r="W1009" s="12">
        <v>12</v>
      </c>
      <c r="X1009" s="12">
        <v>16</v>
      </c>
      <c r="Y1009" s="12">
        <v>18</v>
      </c>
      <c r="Z1009" s="12">
        <v>17</v>
      </c>
      <c r="AA1009" s="12">
        <v>36</v>
      </c>
      <c r="AB1009" s="12">
        <v>29</v>
      </c>
      <c r="AC1009" s="12">
        <v>32</v>
      </c>
      <c r="AD1009" s="12">
        <v>23</v>
      </c>
      <c r="AE1009" s="12">
        <v>26</v>
      </c>
      <c r="AF1009" s="12">
        <v>25</v>
      </c>
      <c r="AG1009" s="12">
        <v>26</v>
      </c>
      <c r="AH1009" s="12">
        <v>19</v>
      </c>
      <c r="AI1009" s="12">
        <v>18</v>
      </c>
      <c r="AJ1009" s="12">
        <v>7</v>
      </c>
      <c r="AK1009" s="12">
        <v>15</v>
      </c>
      <c r="AL1009" s="12">
        <v>53</v>
      </c>
      <c r="AM1009" s="12">
        <v>61</v>
      </c>
      <c r="AN1009" s="12">
        <v>62</v>
      </c>
      <c r="AO1009" s="12">
        <v>52</v>
      </c>
      <c r="AP1009" s="12">
        <v>36</v>
      </c>
    </row>
    <row r="1010" spans="1:42" x14ac:dyDescent="0.2">
      <c r="A1010" s="18" t="s">
        <v>477</v>
      </c>
      <c r="C1010" s="12">
        <v>0</v>
      </c>
      <c r="D1010" s="12">
        <v>0</v>
      </c>
      <c r="E1010" s="12">
        <v>0</v>
      </c>
      <c r="F1010" s="12">
        <v>0</v>
      </c>
      <c r="G1010" s="12">
        <v>0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0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2">
        <v>0</v>
      </c>
      <c r="AK1010" s="12">
        <v>0</v>
      </c>
      <c r="AL1010" s="12">
        <v>0</v>
      </c>
      <c r="AM1010" s="12">
        <v>0</v>
      </c>
      <c r="AN1010" s="12">
        <v>0</v>
      </c>
      <c r="AO1010" s="12">
        <v>1</v>
      </c>
      <c r="AP1010" s="12">
        <v>0</v>
      </c>
    </row>
    <row r="1011" spans="1:42" x14ac:dyDescent="0.2">
      <c r="A1011" s="18" t="s">
        <v>319</v>
      </c>
      <c r="C1011" s="12">
        <v>0</v>
      </c>
      <c r="D1011" s="12">
        <v>0</v>
      </c>
      <c r="E1011" s="12">
        <v>0</v>
      </c>
      <c r="F1011" s="12">
        <v>0</v>
      </c>
      <c r="G1011" s="12">
        <v>0</v>
      </c>
      <c r="H1011" s="12">
        <v>0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  <c r="X1011" s="12">
        <v>0</v>
      </c>
      <c r="Y1011" s="12">
        <v>0</v>
      </c>
      <c r="Z1011" s="12">
        <v>0</v>
      </c>
      <c r="AA1011" s="12">
        <v>0</v>
      </c>
      <c r="AB1011" s="12">
        <v>0</v>
      </c>
      <c r="AC1011" s="12">
        <v>0</v>
      </c>
      <c r="AD1011" s="12">
        <v>0</v>
      </c>
      <c r="AE1011" s="12">
        <v>0</v>
      </c>
      <c r="AF1011" s="12">
        <v>0</v>
      </c>
      <c r="AG1011" s="12">
        <v>0</v>
      </c>
      <c r="AH1011" s="12">
        <v>1</v>
      </c>
      <c r="AI1011" s="12">
        <v>0</v>
      </c>
      <c r="AJ1011" s="12">
        <v>0</v>
      </c>
      <c r="AK1011" s="12">
        <v>0</v>
      </c>
      <c r="AL1011" s="12">
        <v>0</v>
      </c>
      <c r="AM1011" s="12">
        <v>0</v>
      </c>
      <c r="AN1011" s="12">
        <v>0</v>
      </c>
      <c r="AO1011" s="12">
        <v>0</v>
      </c>
      <c r="AP1011" s="12">
        <v>0</v>
      </c>
    </row>
    <row r="1012" spans="1:42" x14ac:dyDescent="0.2">
      <c r="A1012" s="18" t="s">
        <v>329</v>
      </c>
      <c r="C1012" s="12">
        <v>0</v>
      </c>
      <c r="D1012" s="12">
        <v>0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2">
        <v>2</v>
      </c>
      <c r="K1012" s="12">
        <v>2</v>
      </c>
      <c r="L1012" s="12">
        <v>0</v>
      </c>
      <c r="M1012" s="12">
        <v>0</v>
      </c>
      <c r="N1012" s="12">
        <v>0</v>
      </c>
      <c r="O1012" s="12">
        <v>0</v>
      </c>
      <c r="P1012" s="12">
        <v>1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  <c r="W1012" s="12">
        <v>1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1</v>
      </c>
      <c r="AE1012" s="12">
        <v>0</v>
      </c>
      <c r="AF1012" s="12">
        <v>0</v>
      </c>
      <c r="AG1012" s="12">
        <v>0</v>
      </c>
      <c r="AH1012" s="12">
        <v>0</v>
      </c>
      <c r="AI1012" s="12">
        <v>1</v>
      </c>
      <c r="AJ1012" s="12">
        <v>0</v>
      </c>
      <c r="AK1012" s="12">
        <v>0</v>
      </c>
      <c r="AL1012" s="12">
        <v>0</v>
      </c>
      <c r="AM1012" s="12">
        <v>0</v>
      </c>
      <c r="AN1012" s="12">
        <v>0</v>
      </c>
      <c r="AO1012" s="12">
        <v>0</v>
      </c>
      <c r="AP1012" s="12">
        <v>0</v>
      </c>
    </row>
    <row r="1013" spans="1:42" x14ac:dyDescent="0.2">
      <c r="A1013" s="18" t="s">
        <v>478</v>
      </c>
      <c r="C1013" s="12">
        <v>0</v>
      </c>
      <c r="D1013" s="12">
        <v>0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0</v>
      </c>
      <c r="W1013" s="12">
        <v>0</v>
      </c>
      <c r="X1013" s="12">
        <v>0</v>
      </c>
      <c r="Y1013" s="12">
        <v>0</v>
      </c>
      <c r="Z1013" s="12">
        <v>0</v>
      </c>
      <c r="AA1013" s="12">
        <v>0</v>
      </c>
      <c r="AB1013" s="12">
        <v>0</v>
      </c>
      <c r="AC1013" s="12">
        <v>0</v>
      </c>
      <c r="AD1013" s="12">
        <v>0</v>
      </c>
      <c r="AE1013" s="12">
        <v>0</v>
      </c>
      <c r="AF1013" s="12">
        <v>0</v>
      </c>
      <c r="AG1013" s="12">
        <v>0</v>
      </c>
      <c r="AH1013" s="12">
        <v>0</v>
      </c>
      <c r="AI1013" s="12">
        <v>0</v>
      </c>
      <c r="AJ1013" s="12">
        <v>0</v>
      </c>
      <c r="AK1013" s="12">
        <v>0</v>
      </c>
      <c r="AL1013" s="12">
        <v>0</v>
      </c>
      <c r="AM1013" s="12">
        <v>0</v>
      </c>
      <c r="AN1013" s="12">
        <v>0</v>
      </c>
      <c r="AO1013" s="12">
        <v>0</v>
      </c>
      <c r="AP1013" s="12">
        <v>0</v>
      </c>
    </row>
    <row r="1014" spans="1:42" x14ac:dyDescent="0.2">
      <c r="A1014" s="18" t="s">
        <v>479</v>
      </c>
      <c r="C1014" s="12">
        <v>0</v>
      </c>
      <c r="D1014" s="12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12">
        <v>8</v>
      </c>
      <c r="AB1014" s="12">
        <v>8</v>
      </c>
      <c r="AC1014" s="12">
        <v>10</v>
      </c>
      <c r="AD1014" s="12">
        <v>8</v>
      </c>
      <c r="AE1014" s="12">
        <v>8</v>
      </c>
      <c r="AF1014" s="12">
        <v>10</v>
      </c>
      <c r="AG1014" s="12">
        <v>8</v>
      </c>
      <c r="AH1014" s="12">
        <v>9</v>
      </c>
      <c r="AI1014" s="12">
        <v>9</v>
      </c>
      <c r="AJ1014" s="12">
        <v>7</v>
      </c>
      <c r="AK1014" s="12">
        <v>6</v>
      </c>
      <c r="AL1014" s="12">
        <v>9</v>
      </c>
      <c r="AM1014" s="12">
        <v>8</v>
      </c>
      <c r="AN1014" s="12">
        <v>8</v>
      </c>
      <c r="AO1014" s="12">
        <v>6</v>
      </c>
      <c r="AP1014" s="12">
        <v>4</v>
      </c>
    </row>
    <row r="1015" spans="1:42" x14ac:dyDescent="0.2">
      <c r="A1015" s="18" t="s">
        <v>480</v>
      </c>
      <c r="C1015" s="12">
        <v>0</v>
      </c>
      <c r="D1015" s="12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0</v>
      </c>
      <c r="V1015" s="12">
        <v>0</v>
      </c>
      <c r="W1015" s="12">
        <v>0</v>
      </c>
      <c r="X1015" s="12">
        <v>0</v>
      </c>
      <c r="Y1015" s="12">
        <v>1</v>
      </c>
      <c r="Z1015" s="12">
        <v>0</v>
      </c>
      <c r="AA1015" s="12">
        <v>1</v>
      </c>
      <c r="AB1015" s="12">
        <v>0</v>
      </c>
      <c r="AC1015" s="12">
        <v>0</v>
      </c>
      <c r="AD1015" s="12">
        <v>0</v>
      </c>
      <c r="AE1015" s="12">
        <v>0</v>
      </c>
      <c r="AF1015" s="12">
        <v>0</v>
      </c>
      <c r="AG1015" s="12">
        <v>1</v>
      </c>
      <c r="AH1015" s="12">
        <v>1</v>
      </c>
      <c r="AI1015" s="12">
        <v>2</v>
      </c>
      <c r="AJ1015" s="12">
        <v>0</v>
      </c>
      <c r="AK1015" s="12">
        <v>0</v>
      </c>
      <c r="AL1015" s="12">
        <v>0</v>
      </c>
      <c r="AM1015" s="12">
        <v>0</v>
      </c>
      <c r="AN1015" s="12">
        <v>0</v>
      </c>
      <c r="AO1015" s="12">
        <v>0</v>
      </c>
      <c r="AP1015" s="12">
        <v>1</v>
      </c>
    </row>
    <row r="1016" spans="1:42" x14ac:dyDescent="0.2">
      <c r="A1016" s="18" t="s">
        <v>481</v>
      </c>
      <c r="C1016" s="12">
        <v>0</v>
      </c>
      <c r="D1016" s="12">
        <v>2</v>
      </c>
      <c r="E1016" s="12">
        <v>0</v>
      </c>
      <c r="F1016" s="12">
        <v>0</v>
      </c>
      <c r="G1016" s="12">
        <v>0</v>
      </c>
      <c r="H1016" s="12">
        <v>1</v>
      </c>
      <c r="I1016" s="12">
        <v>2</v>
      </c>
      <c r="J1016" s="12">
        <v>4</v>
      </c>
      <c r="K1016" s="12">
        <v>2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1</v>
      </c>
      <c r="R1016" s="12">
        <v>0</v>
      </c>
      <c r="S1016" s="12">
        <v>0</v>
      </c>
      <c r="T1016" s="12">
        <v>0</v>
      </c>
      <c r="U1016" s="12">
        <v>1</v>
      </c>
      <c r="V1016" s="12">
        <v>0</v>
      </c>
      <c r="W1016" s="12">
        <v>0</v>
      </c>
      <c r="X1016" s="12">
        <v>0</v>
      </c>
      <c r="Y1016" s="12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1</v>
      </c>
      <c r="AE1016" s="12">
        <v>0</v>
      </c>
      <c r="AF1016" s="12">
        <v>0</v>
      </c>
      <c r="AG1016" s="12">
        <v>1</v>
      </c>
      <c r="AH1016" s="12">
        <v>2</v>
      </c>
      <c r="AI1016" s="12">
        <v>3</v>
      </c>
      <c r="AJ1016" s="12">
        <v>0</v>
      </c>
      <c r="AK1016" s="12">
        <v>0</v>
      </c>
      <c r="AL1016" s="12">
        <v>0</v>
      </c>
      <c r="AM1016" s="12">
        <v>0</v>
      </c>
      <c r="AN1016" s="12">
        <v>1</v>
      </c>
      <c r="AO1016" s="12">
        <v>0</v>
      </c>
      <c r="AP1016" s="12">
        <v>1</v>
      </c>
    </row>
    <row r="1017" spans="1:42" x14ac:dyDescent="0.2">
      <c r="A1017" s="5" t="s">
        <v>385</v>
      </c>
      <c r="C1017" s="12">
        <v>0</v>
      </c>
      <c r="D1017" s="12">
        <v>0</v>
      </c>
      <c r="E1017" s="12">
        <v>0</v>
      </c>
      <c r="F1017" s="12">
        <v>0</v>
      </c>
      <c r="G1017" s="12">
        <v>0</v>
      </c>
      <c r="H1017" s="12">
        <v>0</v>
      </c>
      <c r="I1017" s="12">
        <v>0</v>
      </c>
      <c r="J1017" s="12">
        <v>0</v>
      </c>
      <c r="K1017" s="12">
        <v>0</v>
      </c>
      <c r="L1017" s="12">
        <v>0</v>
      </c>
      <c r="M1017" s="12">
        <v>0</v>
      </c>
      <c r="N1017" s="12">
        <v>0</v>
      </c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2">
        <v>0</v>
      </c>
      <c r="W1017" s="12">
        <v>0</v>
      </c>
      <c r="X1017" s="12">
        <v>0</v>
      </c>
      <c r="Y1017" s="12">
        <v>0</v>
      </c>
      <c r="Z1017" s="12">
        <v>0</v>
      </c>
      <c r="AA1017" s="12">
        <v>0</v>
      </c>
      <c r="AB1017" s="12">
        <v>0</v>
      </c>
      <c r="AC1017" s="12">
        <v>0</v>
      </c>
      <c r="AD1017" s="12">
        <v>0</v>
      </c>
      <c r="AE1017" s="12">
        <v>0</v>
      </c>
      <c r="AF1017" s="12">
        <v>0</v>
      </c>
      <c r="AG1017" s="12">
        <v>0</v>
      </c>
      <c r="AH1017" s="12">
        <v>0</v>
      </c>
      <c r="AI1017" s="12">
        <v>0</v>
      </c>
      <c r="AJ1017" s="12">
        <v>0</v>
      </c>
      <c r="AK1017" s="12">
        <v>0</v>
      </c>
      <c r="AL1017" s="12">
        <v>0</v>
      </c>
      <c r="AM1017" s="12">
        <v>0</v>
      </c>
      <c r="AN1017" s="12">
        <v>0</v>
      </c>
      <c r="AO1017" s="12">
        <v>0</v>
      </c>
      <c r="AP1017" s="12">
        <v>0</v>
      </c>
    </row>
    <row r="1018" spans="1:42" x14ac:dyDescent="0.2">
      <c r="A1018" s="5" t="s">
        <v>310</v>
      </c>
      <c r="C1018" s="12">
        <v>36</v>
      </c>
      <c r="D1018" s="12">
        <v>24</v>
      </c>
      <c r="E1018" s="12">
        <v>36</v>
      </c>
      <c r="F1018" s="12">
        <v>34</v>
      </c>
      <c r="G1018" s="12">
        <v>35</v>
      </c>
      <c r="H1018" s="12">
        <v>33</v>
      </c>
      <c r="I1018" s="12">
        <v>36</v>
      </c>
      <c r="J1018" s="12">
        <v>34</v>
      </c>
      <c r="K1018" s="12">
        <v>37</v>
      </c>
      <c r="L1018" s="12">
        <v>36</v>
      </c>
      <c r="M1018" s="12">
        <v>32</v>
      </c>
      <c r="N1018" s="12">
        <v>37</v>
      </c>
      <c r="O1018" s="12">
        <v>36</v>
      </c>
      <c r="P1018" s="12">
        <v>31</v>
      </c>
      <c r="Q1018" s="12">
        <v>35</v>
      </c>
      <c r="R1018" s="12">
        <v>44</v>
      </c>
      <c r="S1018" s="12">
        <v>46</v>
      </c>
      <c r="T1018" s="12">
        <v>48</v>
      </c>
      <c r="U1018" s="12">
        <v>50</v>
      </c>
      <c r="V1018" s="12">
        <v>47</v>
      </c>
      <c r="W1018" s="12">
        <v>55</v>
      </c>
      <c r="X1018" s="12">
        <v>51</v>
      </c>
      <c r="Y1018" s="12">
        <v>54</v>
      </c>
      <c r="Z1018" s="12">
        <v>53</v>
      </c>
      <c r="AA1018" s="12">
        <v>40</v>
      </c>
      <c r="AB1018" s="12">
        <v>36</v>
      </c>
      <c r="AC1018" s="12">
        <v>34</v>
      </c>
      <c r="AD1018" s="12">
        <v>31</v>
      </c>
      <c r="AE1018" s="12">
        <v>29</v>
      </c>
      <c r="AF1018" s="12">
        <v>33</v>
      </c>
      <c r="AG1018" s="12">
        <v>34</v>
      </c>
      <c r="AH1018" s="12">
        <v>37</v>
      </c>
      <c r="AI1018" s="12">
        <v>30</v>
      </c>
      <c r="AJ1018" s="12">
        <v>34</v>
      </c>
      <c r="AK1018" s="12">
        <v>34</v>
      </c>
      <c r="AL1018" s="12">
        <v>30</v>
      </c>
      <c r="AM1018" s="12">
        <v>35</v>
      </c>
      <c r="AN1018" s="12">
        <v>32</v>
      </c>
      <c r="AO1018" s="12">
        <v>35</v>
      </c>
      <c r="AP1018" s="12">
        <v>30</v>
      </c>
    </row>
    <row r="1019" spans="1:42" x14ac:dyDescent="0.2">
      <c r="A1019" s="5" t="s">
        <v>81</v>
      </c>
      <c r="C1019" s="12">
        <v>830</v>
      </c>
      <c r="D1019" s="12">
        <v>730</v>
      </c>
      <c r="E1019" s="12">
        <v>715</v>
      </c>
      <c r="F1019" s="12">
        <v>599</v>
      </c>
      <c r="G1019" s="12">
        <v>449</v>
      </c>
      <c r="H1019" s="12">
        <v>448</v>
      </c>
      <c r="I1019" s="12">
        <v>412</v>
      </c>
      <c r="J1019" s="12">
        <v>500</v>
      </c>
      <c r="K1019" s="12">
        <v>429</v>
      </c>
      <c r="L1019" s="12">
        <v>500</v>
      </c>
      <c r="M1019" s="12">
        <v>573</v>
      </c>
      <c r="N1019" s="12">
        <v>590</v>
      </c>
      <c r="O1019" s="12">
        <v>777</v>
      </c>
      <c r="P1019" s="12">
        <v>541</v>
      </c>
      <c r="Q1019" s="12">
        <v>533</v>
      </c>
      <c r="R1019" s="12">
        <v>563</v>
      </c>
      <c r="S1019" s="12">
        <v>486</v>
      </c>
      <c r="T1019" s="12">
        <v>534</v>
      </c>
      <c r="U1019" s="12">
        <v>605</v>
      </c>
      <c r="V1019" s="12">
        <v>556</v>
      </c>
      <c r="W1019" s="12">
        <v>540</v>
      </c>
      <c r="X1019" s="12">
        <v>605</v>
      </c>
      <c r="Y1019" s="12">
        <v>553</v>
      </c>
      <c r="Z1019" s="12">
        <v>800</v>
      </c>
      <c r="AA1019" s="12">
        <v>723</v>
      </c>
      <c r="AB1019" s="12">
        <v>769</v>
      </c>
      <c r="AC1019" s="12">
        <v>777</v>
      </c>
      <c r="AD1019" s="12">
        <v>868</v>
      </c>
      <c r="AE1019" s="12">
        <v>757</v>
      </c>
      <c r="AF1019" s="12">
        <v>761</v>
      </c>
      <c r="AG1019" s="12">
        <v>844</v>
      </c>
      <c r="AH1019" s="12">
        <v>887</v>
      </c>
      <c r="AI1019" s="12">
        <v>761</v>
      </c>
      <c r="AJ1019" s="12">
        <v>850</v>
      </c>
      <c r="AK1019" s="12">
        <v>898</v>
      </c>
      <c r="AL1019" s="12">
        <v>1276</v>
      </c>
      <c r="AM1019" s="12">
        <v>1462</v>
      </c>
      <c r="AN1019" s="12">
        <v>1168</v>
      </c>
      <c r="AO1019" s="12">
        <v>1238</v>
      </c>
      <c r="AP1019" s="12">
        <v>1066</v>
      </c>
    </row>
    <row r="1021" spans="1:42" x14ac:dyDescent="0.2"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</row>
  </sheetData>
  <mergeCells count="12">
    <mergeCell ref="A57:A58"/>
    <mergeCell ref="A15:A16"/>
    <mergeCell ref="A17:A18"/>
    <mergeCell ref="A23:A24"/>
    <mergeCell ref="A25:A26"/>
    <mergeCell ref="A31:A32"/>
    <mergeCell ref="A33:A34"/>
    <mergeCell ref="A39:A40"/>
    <mergeCell ref="A41:A42"/>
    <mergeCell ref="A47:A48"/>
    <mergeCell ref="A49:A50"/>
    <mergeCell ref="A55:A56"/>
  </mergeCells>
  <conditionalFormatting sqref="A809">
    <cfRule type="duplicateValues" dxfId="12" priority="220"/>
  </conditionalFormatting>
  <conditionalFormatting sqref="A823">
    <cfRule type="duplicateValues" dxfId="11" priority="219"/>
  </conditionalFormatting>
  <conditionalFormatting sqref="A825:A827">
    <cfRule type="duplicateValues" dxfId="10" priority="218"/>
  </conditionalFormatting>
  <conditionalFormatting sqref="A839:A840">
    <cfRule type="duplicateValues" dxfId="9" priority="217"/>
  </conditionalFormatting>
  <conditionalFormatting sqref="A843">
    <cfRule type="duplicateValues" dxfId="8" priority="216"/>
  </conditionalFormatting>
  <conditionalFormatting sqref="A845">
    <cfRule type="duplicateValues" dxfId="7" priority="215"/>
  </conditionalFormatting>
  <conditionalFormatting sqref="A848">
    <cfRule type="duplicateValues" dxfId="6" priority="214"/>
  </conditionalFormatting>
  <conditionalFormatting sqref="A855">
    <cfRule type="duplicateValues" dxfId="5" priority="213"/>
  </conditionalFormatting>
  <conditionalFormatting sqref="A864">
    <cfRule type="duplicateValues" dxfId="4" priority="212"/>
  </conditionalFormatting>
  <conditionalFormatting sqref="A869:A870">
    <cfRule type="duplicateValues" dxfId="3" priority="211"/>
  </conditionalFormatting>
  <conditionalFormatting sqref="A874:A880">
    <cfRule type="duplicateValues" dxfId="2" priority="210"/>
  </conditionalFormatting>
  <conditionalFormatting sqref="A882">
    <cfRule type="duplicateValues" dxfId="1" priority="209"/>
  </conditionalFormatting>
  <conditionalFormatting sqref="A884:A888">
    <cfRule type="duplicateValues" dxfId="0" priority="20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"/>
  <sheetViews>
    <sheetView showGridLines="0" workbookViewId="0"/>
  </sheetViews>
  <sheetFormatPr baseColWidth="10" defaultRowHeight="15" x14ac:dyDescent="0.25"/>
  <cols>
    <col min="1" max="1" width="19.7109375" style="15" bestFit="1" customWidth="1"/>
    <col min="2" max="2" width="95.85546875" style="15" bestFit="1" customWidth="1"/>
    <col min="3" max="16384" width="11.42578125" style="15"/>
  </cols>
  <sheetData>
    <row r="1" spans="1:2" x14ac:dyDescent="0.25">
      <c r="A1" s="14" t="s">
        <v>409</v>
      </c>
    </row>
    <row r="3" spans="1:2" x14ac:dyDescent="0.25">
      <c r="A3" s="16" t="s">
        <v>410</v>
      </c>
      <c r="B3" s="16" t="s">
        <v>411</v>
      </c>
    </row>
    <row r="4" spans="1:2" x14ac:dyDescent="0.25">
      <c r="B4" s="16" t="s">
        <v>412</v>
      </c>
    </row>
    <row r="5" spans="1:2" x14ac:dyDescent="0.25">
      <c r="B5" s="16" t="s">
        <v>413</v>
      </c>
    </row>
    <row r="6" spans="1:2" x14ac:dyDescent="0.25">
      <c r="B6" s="16" t="s">
        <v>414</v>
      </c>
    </row>
    <row r="7" spans="1:2" x14ac:dyDescent="0.25">
      <c r="B7" s="16" t="s">
        <v>415</v>
      </c>
    </row>
    <row r="8" spans="1:2" x14ac:dyDescent="0.25">
      <c r="B8" s="17" t="s">
        <v>416</v>
      </c>
    </row>
    <row r="9" spans="1:2" x14ac:dyDescent="0.25">
      <c r="B9" s="16" t="s">
        <v>417</v>
      </c>
    </row>
    <row r="10" spans="1:2" x14ac:dyDescent="0.25">
      <c r="B10" s="17" t="s">
        <v>418</v>
      </c>
    </row>
    <row r="11" spans="1:2" x14ac:dyDescent="0.25">
      <c r="B11" s="17" t="s">
        <v>419</v>
      </c>
    </row>
    <row r="12" spans="1:2" x14ac:dyDescent="0.25">
      <c r="B12" s="16"/>
    </row>
    <row r="13" spans="1:2" x14ac:dyDescent="0.25">
      <c r="A13" s="16" t="s">
        <v>420</v>
      </c>
      <c r="B13" s="16" t="s">
        <v>421</v>
      </c>
    </row>
    <row r="14" spans="1:2" x14ac:dyDescent="0.25">
      <c r="A14" s="16" t="s">
        <v>422</v>
      </c>
      <c r="B14" s="16" t="s">
        <v>421</v>
      </c>
    </row>
    <row r="15" spans="1:2" x14ac:dyDescent="0.25">
      <c r="A15" s="16" t="s">
        <v>423</v>
      </c>
      <c r="B15" s="16" t="s">
        <v>424</v>
      </c>
    </row>
    <row r="16" spans="1:2" x14ac:dyDescent="0.25">
      <c r="A16" s="16"/>
      <c r="B16" s="16" t="s">
        <v>425</v>
      </c>
    </row>
    <row r="17" spans="1:2" x14ac:dyDescent="0.25">
      <c r="A17" s="16" t="s">
        <v>426</v>
      </c>
      <c r="B17" s="16" t="s">
        <v>427</v>
      </c>
    </row>
    <row r="18" spans="1:2" x14ac:dyDescent="0.25">
      <c r="A18" s="16"/>
      <c r="B18" s="16" t="s">
        <v>428</v>
      </c>
    </row>
    <row r="19" spans="1:2" x14ac:dyDescent="0.25">
      <c r="A19" s="16" t="s">
        <v>429</v>
      </c>
      <c r="B19" s="16" t="s">
        <v>430</v>
      </c>
    </row>
    <row r="20" spans="1:2" x14ac:dyDescent="0.25">
      <c r="A20" s="16"/>
      <c r="B20" s="16" t="s">
        <v>431</v>
      </c>
    </row>
    <row r="21" spans="1:2" x14ac:dyDescent="0.25">
      <c r="A21" s="16" t="s">
        <v>432</v>
      </c>
      <c r="B21" s="16" t="s">
        <v>433</v>
      </c>
    </row>
    <row r="22" spans="1:2" x14ac:dyDescent="0.25">
      <c r="A22" s="16"/>
      <c r="B22" s="16" t="s">
        <v>434</v>
      </c>
    </row>
    <row r="23" spans="1:2" x14ac:dyDescent="0.25">
      <c r="A23" s="16" t="s">
        <v>435</v>
      </c>
      <c r="B23" s="16" t="s">
        <v>436</v>
      </c>
    </row>
    <row r="24" spans="1:2" x14ac:dyDescent="0.25">
      <c r="A24" s="16"/>
      <c r="B24" s="16" t="s">
        <v>434</v>
      </c>
    </row>
    <row r="25" spans="1:2" x14ac:dyDescent="0.25">
      <c r="A25" s="16" t="s">
        <v>437</v>
      </c>
      <c r="B25" s="16" t="s">
        <v>438</v>
      </c>
    </row>
    <row r="26" spans="1:2" x14ac:dyDescent="0.25">
      <c r="A26" s="16"/>
      <c r="B26" s="16" t="s">
        <v>434</v>
      </c>
    </row>
    <row r="27" spans="1:2" x14ac:dyDescent="0.25">
      <c r="A27" s="16" t="s">
        <v>439</v>
      </c>
      <c r="B27" s="16" t="s">
        <v>433</v>
      </c>
    </row>
    <row r="28" spans="1:2" x14ac:dyDescent="0.25">
      <c r="A28" s="16"/>
      <c r="B28" s="16" t="s">
        <v>440</v>
      </c>
    </row>
    <row r="29" spans="1:2" x14ac:dyDescent="0.25">
      <c r="A29" s="16"/>
      <c r="B29" s="16" t="s">
        <v>441</v>
      </c>
    </row>
    <row r="30" spans="1:2" x14ac:dyDescent="0.25">
      <c r="A30" s="16"/>
      <c r="B30" s="16" t="s">
        <v>442</v>
      </c>
    </row>
    <row r="31" spans="1:2" x14ac:dyDescent="0.25">
      <c r="A31" s="16" t="s">
        <v>443</v>
      </c>
      <c r="B31" s="16" t="s">
        <v>436</v>
      </c>
    </row>
    <row r="32" spans="1:2" x14ac:dyDescent="0.25">
      <c r="A32" s="16"/>
      <c r="B32" s="16" t="s">
        <v>444</v>
      </c>
    </row>
    <row r="33" spans="1:2" x14ac:dyDescent="0.25">
      <c r="A33" s="16"/>
      <c r="B33" s="16" t="s">
        <v>441</v>
      </c>
    </row>
    <row r="34" spans="1:2" x14ac:dyDescent="0.25">
      <c r="A34" s="16"/>
      <c r="B34" s="16" t="s">
        <v>442</v>
      </c>
    </row>
    <row r="35" spans="1:2" x14ac:dyDescent="0.25">
      <c r="A35" s="16" t="s">
        <v>445</v>
      </c>
      <c r="B35" s="16" t="s">
        <v>433</v>
      </c>
    </row>
    <row r="36" spans="1:2" x14ac:dyDescent="0.25">
      <c r="A36" s="16"/>
      <c r="B36" s="16" t="s">
        <v>446</v>
      </c>
    </row>
    <row r="37" spans="1:2" x14ac:dyDescent="0.25">
      <c r="A37" s="16"/>
      <c r="B37" s="16" t="s">
        <v>447</v>
      </c>
    </row>
    <row r="38" spans="1:2" x14ac:dyDescent="0.25">
      <c r="A38" s="16"/>
      <c r="B38" s="16" t="s">
        <v>441</v>
      </c>
    </row>
    <row r="39" spans="1:2" x14ac:dyDescent="0.25">
      <c r="A39" s="16"/>
      <c r="B39" s="16" t="s">
        <v>442</v>
      </c>
    </row>
    <row r="40" spans="1:2" x14ac:dyDescent="0.25">
      <c r="A40" s="16" t="s">
        <v>448</v>
      </c>
      <c r="B40" s="16" t="s">
        <v>449</v>
      </c>
    </row>
    <row r="41" spans="1:2" x14ac:dyDescent="0.25">
      <c r="A41" s="16"/>
      <c r="B41" s="16" t="s">
        <v>446</v>
      </c>
    </row>
    <row r="42" spans="1:2" x14ac:dyDescent="0.25">
      <c r="A42" s="16"/>
      <c r="B42" s="16" t="s">
        <v>447</v>
      </c>
    </row>
    <row r="43" spans="1:2" x14ac:dyDescent="0.25">
      <c r="A43" s="16"/>
      <c r="B43" s="16" t="s">
        <v>441</v>
      </c>
    </row>
    <row r="44" spans="1:2" x14ac:dyDescent="0.25">
      <c r="B44" s="16" t="s">
        <v>442</v>
      </c>
    </row>
    <row r="45" spans="1:2" x14ac:dyDescent="0.25">
      <c r="A45" s="16" t="s">
        <v>450</v>
      </c>
      <c r="B45" s="16" t="s">
        <v>433</v>
      </c>
    </row>
    <row r="46" spans="1:2" x14ac:dyDescent="0.25">
      <c r="B46" s="16" t="s">
        <v>447</v>
      </c>
    </row>
    <row r="47" spans="1:2" x14ac:dyDescent="0.25">
      <c r="B47" s="16" t="s">
        <v>451</v>
      </c>
    </row>
    <row r="48" spans="1:2" x14ac:dyDescent="0.25">
      <c r="B48" s="16" t="s">
        <v>452</v>
      </c>
    </row>
    <row r="49" spans="1:2" x14ac:dyDescent="0.25">
      <c r="B49" s="16" t="s">
        <v>453</v>
      </c>
    </row>
    <row r="50" spans="1:2" x14ac:dyDescent="0.25">
      <c r="A50" s="16" t="s">
        <v>454</v>
      </c>
      <c r="B50" s="16" t="s">
        <v>436</v>
      </c>
    </row>
    <row r="51" spans="1:2" x14ac:dyDescent="0.25">
      <c r="B51" s="16" t="s">
        <v>447</v>
      </c>
    </row>
    <row r="52" spans="1:2" x14ac:dyDescent="0.25">
      <c r="B52" s="16" t="s">
        <v>455</v>
      </c>
    </row>
    <row r="53" spans="1:2" x14ac:dyDescent="0.25">
      <c r="A53" s="16" t="s">
        <v>456</v>
      </c>
      <c r="B53" s="16" t="s">
        <v>433</v>
      </c>
    </row>
    <row r="54" spans="1:2" x14ac:dyDescent="0.25">
      <c r="B54" s="16" t="s">
        <v>447</v>
      </c>
    </row>
    <row r="55" spans="1:2" x14ac:dyDescent="0.25">
      <c r="B55" s="16" t="s">
        <v>457</v>
      </c>
    </row>
    <row r="56" spans="1:2" x14ac:dyDescent="0.25">
      <c r="B56" s="16" t="s">
        <v>452</v>
      </c>
    </row>
    <row r="57" spans="1:2" x14ac:dyDescent="0.25">
      <c r="B57" s="16" t="s">
        <v>453</v>
      </c>
    </row>
    <row r="58" spans="1:2" x14ac:dyDescent="0.25">
      <c r="A58" s="16" t="s">
        <v>458</v>
      </c>
      <c r="B58" s="16" t="s">
        <v>436</v>
      </c>
    </row>
    <row r="59" spans="1:2" x14ac:dyDescent="0.25">
      <c r="B59" s="16" t="s">
        <v>447</v>
      </c>
    </row>
    <row r="60" spans="1:2" x14ac:dyDescent="0.25">
      <c r="B60" s="16" t="s">
        <v>455</v>
      </c>
    </row>
    <row r="251" spans="5:5" x14ac:dyDescent="0.25">
      <c r="E251" s="15" t="s">
        <v>86</v>
      </c>
    </row>
    <row r="252" spans="5:5" x14ac:dyDescent="0.25">
      <c r="E252" s="15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OUT Propuesta ABR26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ANAC</dc:creator>
  <cp:lastModifiedBy>ANAC</cp:lastModifiedBy>
  <dcterms:created xsi:type="dcterms:W3CDTF">2024-01-05T15:08:03Z</dcterms:created>
  <dcterms:modified xsi:type="dcterms:W3CDTF">2026-05-13T18:39:00Z</dcterms:modified>
</cp:coreProperties>
</file>