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Dirty_Data" sheetId="2" state="visible" r:id="rId2"/>
    <sheet xmlns:r="http://schemas.openxmlformats.org/officeDocument/2006/relationships" name="Complex_Lay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B4C7E"/>
      <sz val="14"/>
    </font>
    <font>
      <name val="Segoe UI"/>
      <i val="1"/>
      <color rgb="007F8C8D"/>
      <sz val="10"/>
    </font>
  </fonts>
  <fills count="7">
    <fill>
      <patternFill/>
    </fill>
    <fill>
      <patternFill patternType="gray125"/>
    </fill>
    <fill>
      <patternFill patternType="solid">
        <fgColor rgb="0036648B"/>
        <bgColor rgb="0036648B"/>
      </patternFill>
    </fill>
    <fill>
      <patternFill patternType="solid">
        <fgColor rgb="00F4F8FA"/>
        <bgColor rgb="00F4F8FA"/>
      </patternFill>
    </fill>
    <fill>
      <patternFill patternType="solid">
        <fgColor rgb="005A6B7C"/>
        <bgColor rgb="005A6B7C"/>
      </patternFill>
    </fill>
    <fill>
      <patternFill patternType="solid">
        <fgColor rgb="00FFD6D6"/>
        <bgColor rgb="00FFD6D6"/>
      </patternFill>
    </fill>
    <fill>
      <patternFill patternType="solid">
        <fgColor rgb="004A708B"/>
        <bgColor rgb="004A708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6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Product_Category</t>
        </is>
      </c>
      <c r="D1" s="1" t="inlineStr">
        <is>
          <t>Store_Location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Total_Revenue</t>
        </is>
      </c>
    </row>
    <row r="2">
      <c r="A2" s="2" t="n">
        <v>1001</v>
      </c>
      <c r="B2" s="2" t="inlineStr">
        <is>
          <t>2026-01-01</t>
        </is>
      </c>
      <c r="C2" s="3" t="inlineStr">
        <is>
          <t>Electronics</t>
        </is>
      </c>
      <c r="D2" s="3" t="inlineStr">
        <is>
          <t>New York</t>
        </is>
      </c>
      <c r="E2" s="4" t="n">
        <v>5</v>
      </c>
      <c r="F2" s="5" t="n">
        <v>299.99</v>
      </c>
      <c r="G2" s="5">
        <f>E2*F2</f>
        <v/>
      </c>
    </row>
    <row r="3">
      <c r="A3" s="6" t="n">
        <v>1002</v>
      </c>
      <c r="B3" s="6" t="inlineStr">
        <is>
          <t>2026-01-01</t>
        </is>
      </c>
      <c r="C3" s="7" t="inlineStr">
        <is>
          <t>Clothing</t>
        </is>
      </c>
      <c r="D3" s="7" t="inlineStr">
        <is>
          <t>Los Angeles</t>
        </is>
      </c>
      <c r="E3" s="8" t="n">
        <v>12</v>
      </c>
      <c r="F3" s="9" t="n">
        <v>19.5</v>
      </c>
      <c r="G3" s="9">
        <f>E3*F3</f>
        <v/>
      </c>
    </row>
    <row r="4">
      <c r="A4" s="2" t="n">
        <v>1003</v>
      </c>
      <c r="B4" s="2" t="inlineStr">
        <is>
          <t>2026-01-02</t>
        </is>
      </c>
      <c r="C4" s="3" t="inlineStr">
        <is>
          <t>Home Goods</t>
        </is>
      </c>
      <c r="D4" s="3" t="inlineStr">
        <is>
          <t>Chicago</t>
        </is>
      </c>
      <c r="E4" s="4" t="n">
        <v>2</v>
      </c>
      <c r="F4" s="5" t="n">
        <v>45</v>
      </c>
      <c r="G4" s="5">
        <f>E4*F4</f>
        <v/>
      </c>
    </row>
    <row r="5">
      <c r="A5" s="6" t="n">
        <v>1004</v>
      </c>
      <c r="B5" s="6" t="inlineStr">
        <is>
          <t>2026-01-02</t>
        </is>
      </c>
      <c r="C5" s="7" t="inlineStr">
        <is>
          <t>Electronics</t>
        </is>
      </c>
      <c r="D5" s="7" t="inlineStr">
        <is>
          <t>New York</t>
        </is>
      </c>
      <c r="E5" s="8" t="n">
        <v>1</v>
      </c>
      <c r="F5" s="9" t="n">
        <v>899</v>
      </c>
      <c r="G5" s="9">
        <f>E5*F5</f>
        <v/>
      </c>
    </row>
    <row r="6">
      <c r="A6" s="2" t="n">
        <v>1005</v>
      </c>
      <c r="B6" s="2" t="inlineStr">
        <is>
          <t>2026-01-03</t>
        </is>
      </c>
      <c r="C6" s="3" t="inlineStr">
        <is>
          <t>Clothing</t>
        </is>
      </c>
      <c r="D6" s="3" t="inlineStr">
        <is>
          <t>Chicago</t>
        </is>
      </c>
      <c r="E6" s="4" t="n">
        <v>20</v>
      </c>
      <c r="F6" s="5" t="n">
        <v>15</v>
      </c>
      <c r="G6" s="5">
        <f>E6*F6</f>
        <v/>
      </c>
    </row>
    <row r="7">
      <c r="A7" s="6" t="n">
        <v>1006</v>
      </c>
      <c r="B7" s="6" t="inlineStr">
        <is>
          <t>2026-01-03</t>
        </is>
      </c>
      <c r="C7" s="7" t="inlineStr">
        <is>
          <t>Books</t>
        </is>
      </c>
      <c r="D7" s="7" t="inlineStr">
        <is>
          <t>Los Angeles</t>
        </is>
      </c>
      <c r="E7" s="8" t="n">
        <v>8</v>
      </c>
      <c r="F7" s="9" t="n">
        <v>12.99</v>
      </c>
      <c r="G7" s="9">
        <f>E7*F7</f>
        <v/>
      </c>
    </row>
    <row r="8">
      <c r="A8" s="2" t="n">
        <v>1007</v>
      </c>
      <c r="B8" s="2" t="inlineStr">
        <is>
          <t>2026-01-04</t>
        </is>
      </c>
      <c r="C8" s="3" t="inlineStr">
        <is>
          <t>Home Goods</t>
        </is>
      </c>
      <c r="D8" s="3" t="inlineStr">
        <is>
          <t>New York</t>
        </is>
      </c>
      <c r="E8" s="4" t="n">
        <v>3</v>
      </c>
      <c r="F8" s="5" t="n">
        <v>125</v>
      </c>
      <c r="G8" s="5">
        <f>E8*F8</f>
        <v/>
      </c>
    </row>
    <row r="9">
      <c r="A9" s="6" t="n">
        <v>1008</v>
      </c>
      <c r="B9" s="6" t="inlineStr">
        <is>
          <t>2026-01-04</t>
        </is>
      </c>
      <c r="C9" s="7" t="inlineStr">
        <is>
          <t>Books</t>
        </is>
      </c>
      <c r="D9" s="7" t="inlineStr">
        <is>
          <t>Chicago</t>
        </is>
      </c>
      <c r="E9" s="8" t="n">
        <v>15</v>
      </c>
      <c r="F9" s="9" t="n">
        <v>9.99</v>
      </c>
      <c r="G9" s="9">
        <f>E9*F9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1" customWidth="1" min="4" max="4"/>
    <col width="15" customWidth="1" min="5" max="5"/>
    <col width="13" customWidth="1" min="6" max="6"/>
  </cols>
  <sheetData>
    <row r="1">
      <c r="A1" s="10" t="inlineStr">
        <is>
          <t>User_ID</t>
        </is>
      </c>
      <c r="B1" s="10" t="inlineStr">
        <is>
          <t>Join_Date</t>
        </is>
      </c>
      <c r="C1" s="10" t="inlineStr">
        <is>
          <t>Age</t>
        </is>
      </c>
      <c r="D1" s="10" t="inlineStr">
        <is>
          <t>Subscription_Type</t>
        </is>
      </c>
      <c r="E1" s="10" t="inlineStr">
        <is>
          <t>Monthly_Fee</t>
        </is>
      </c>
      <c r="F1" s="10" t="inlineStr">
        <is>
          <t>Status</t>
        </is>
      </c>
    </row>
    <row r="2">
      <c r="A2" s="6" t="n">
        <v>501</v>
      </c>
      <c r="B2" s="6" t="inlineStr">
        <is>
          <t>2025-05-12</t>
        </is>
      </c>
      <c r="C2" s="6" t="n">
        <v>28</v>
      </c>
      <c r="D2" s="6" t="inlineStr">
        <is>
          <t>Premium</t>
        </is>
      </c>
      <c r="E2" s="6" t="n">
        <v>14.99</v>
      </c>
      <c r="F2" s="6" t="inlineStr">
        <is>
          <t>Active</t>
        </is>
      </c>
    </row>
    <row r="3">
      <c r="A3" s="6" t="n">
        <v>502</v>
      </c>
      <c r="B3" s="6" t="inlineStr">
        <is>
          <t>2025-06-19</t>
        </is>
      </c>
      <c r="C3" s="11" t="n"/>
      <c r="D3" s="6" t="inlineStr">
        <is>
          <t>Basic</t>
        </is>
      </c>
      <c r="E3" s="6" t="n">
        <v>9.99</v>
      </c>
      <c r="F3" s="6" t="inlineStr">
        <is>
          <t>Active</t>
        </is>
      </c>
    </row>
    <row r="4">
      <c r="A4" s="6" t="n">
        <v>503</v>
      </c>
      <c r="B4" s="11" t="inlineStr">
        <is>
          <t>missing</t>
        </is>
      </c>
      <c r="C4" s="6" t="n">
        <v>42</v>
      </c>
      <c r="D4" s="6" t="inlineStr">
        <is>
          <t>Premium</t>
        </is>
      </c>
      <c r="E4" s="6" t="n">
        <v>14.99</v>
      </c>
      <c r="F4" s="6" t="inlineStr">
        <is>
          <t>Cancelled</t>
        </is>
      </c>
    </row>
    <row r="5">
      <c r="A5" s="6" t="n">
        <v>504</v>
      </c>
      <c r="B5" s="6" t="inlineStr">
        <is>
          <t>2025-08-01</t>
        </is>
      </c>
      <c r="C5" s="6" t="n">
        <v>19</v>
      </c>
      <c r="D5" s="6" t="inlineStr">
        <is>
          <t>Free</t>
        </is>
      </c>
      <c r="E5" s="6" t="n">
        <v>0</v>
      </c>
      <c r="F5" s="6" t="inlineStr">
        <is>
          <t>Active</t>
        </is>
      </c>
    </row>
    <row r="6">
      <c r="A6" s="6" t="n">
        <v>505</v>
      </c>
      <c r="B6" s="6" t="inlineStr">
        <is>
          <t>2025-08-15</t>
        </is>
      </c>
      <c r="C6" s="6" t="n">
        <v>35</v>
      </c>
      <c r="D6" s="11" t="n"/>
      <c r="E6" s="6" t="n">
        <v>9.99</v>
      </c>
      <c r="F6" s="6" t="inlineStr">
        <is>
          <t>Active</t>
        </is>
      </c>
    </row>
    <row r="7">
      <c r="A7" s="6" t="n">
        <v>506</v>
      </c>
      <c r="B7" s="6" t="inlineStr">
        <is>
          <t>2025-09-02</t>
        </is>
      </c>
      <c r="C7" s="11" t="inlineStr">
        <is>
          <t>thirty-one</t>
        </is>
      </c>
      <c r="D7" s="6" t="inlineStr">
        <is>
          <t>Premium</t>
        </is>
      </c>
      <c r="E7" s="6" t="n">
        <v>14.99</v>
      </c>
      <c r="F7" s="6" t="inlineStr">
        <is>
          <t>Active</t>
        </is>
      </c>
    </row>
    <row r="8">
      <c r="A8" s="6" t="n">
        <v>507</v>
      </c>
      <c r="B8" s="6" t="inlineStr">
        <is>
          <t>2025-09-10</t>
        </is>
      </c>
      <c r="C8" s="6" t="n">
        <v>50</v>
      </c>
      <c r="D8" s="6" t="inlineStr">
        <is>
          <t>Basic</t>
        </is>
      </c>
      <c r="E8" s="11" t="inlineStr">
        <is>
          <t>FREE_TRIAL</t>
        </is>
      </c>
      <c r="F8" s="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B2" s="12" t="inlineStr">
        <is>
          <t>Quarterly Regional Performance Report</t>
        </is>
      </c>
    </row>
    <row r="3">
      <c r="B3" s="13" t="inlineStr">
        <is>
          <t>Internal Analytics Use Only — Generated: 2026</t>
        </is>
      </c>
    </row>
    <row r="4"/>
    <row r="5">
      <c r="B5" s="14" t="inlineStr">
        <is>
          <t>Region</t>
        </is>
      </c>
      <c r="C5" s="14" t="inlineStr">
        <is>
          <t>Q1_Sales</t>
        </is>
      </c>
      <c r="D5" s="14" t="inlineStr">
        <is>
          <t>Q2_Sales</t>
        </is>
      </c>
      <c r="E5" s="14" t="inlineStr">
        <is>
          <t>Q3_Sales</t>
        </is>
      </c>
      <c r="F5" s="14" t="inlineStr">
        <is>
          <t>Q4_Sales</t>
        </is>
      </c>
    </row>
    <row r="6">
      <c r="B6" s="7" t="inlineStr">
        <is>
          <t>North America</t>
        </is>
      </c>
      <c r="C6" s="15" t="n">
        <v>450000</v>
      </c>
      <c r="D6" s="15" t="n">
        <v>480000</v>
      </c>
      <c r="E6" s="15" t="n">
        <v>510000</v>
      </c>
      <c r="F6" s="15" t="n">
        <v>620000</v>
      </c>
    </row>
    <row r="7">
      <c r="B7" s="7" t="inlineStr">
        <is>
          <t>Europe</t>
        </is>
      </c>
      <c r="C7" s="15" t="n">
        <v>320000</v>
      </c>
      <c r="D7" s="15" t="n">
        <v>310000</v>
      </c>
      <c r="E7" s="15" t="n">
        <v>340000</v>
      </c>
      <c r="F7" s="15" t="n">
        <v>410000</v>
      </c>
    </row>
    <row r="8">
      <c r="B8" s="7" t="inlineStr">
        <is>
          <t>Asia-Pacific</t>
        </is>
      </c>
      <c r="C8" s="15" t="n">
        <v>610000</v>
      </c>
      <c r="D8" s="15" t="n">
        <v>630000</v>
      </c>
      <c r="E8" s="15" t="n">
        <v>680000</v>
      </c>
      <c r="F8" s="15" t="n">
        <v>750000</v>
      </c>
    </row>
    <row r="9">
      <c r="B9" s="7" t="inlineStr">
        <is>
          <t>Latin America</t>
        </is>
      </c>
      <c r="C9" s="15" t="n">
        <v>120000</v>
      </c>
      <c r="D9" s="15" t="n">
        <v>115000</v>
      </c>
      <c r="E9" s="15" t="n">
        <v>130000</v>
      </c>
      <c r="F9" s="1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2026-07-10T13:21:48Z</dcterms:created>
  <dcterms:modified xmlns:dcterms="http://purl.org/dc/terms/" xmlns:xsi="http://www.w3.org/2001/XMLSchema-instance" xsi:type="dcterms:W3CDTF">2026-07-10T13:21:48Z</dcterms:modified>
</cp:coreProperties>
</file>